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crofinanceireland1.sharepoint.com/sites/Team/Shared Documents/General/000 Marketing/Brand Refresh July 2023/Website Redevelopment 2024/Updated application documents/"/>
    </mc:Choice>
  </mc:AlternateContent>
  <xr:revisionPtr revIDLastSave="1" documentId="13_ncr:1_{4B656FF3-EE42-4E3D-8740-DC5B8A24BED5}" xr6:coauthVersionLast="47" xr6:coauthVersionMax="47" xr10:uidLastSave="{9EB71E1A-FC85-4C43-95FC-FE7D0EA8C182}"/>
  <bookViews>
    <workbookView xWindow="-108" yWindow="-108" windowWidth="23256" windowHeight="12456" xr2:uid="{00000000-000D-0000-FFFF-FFFF00000000}"/>
  </bookViews>
  <sheets>
    <sheet name="CFF Template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0" i="1" l="1"/>
  <c r="N39" i="1"/>
  <c r="N38" i="1"/>
  <c r="N37" i="1"/>
  <c r="N11" i="1"/>
  <c r="C37" i="1"/>
  <c r="D37" i="1"/>
  <c r="E37" i="1"/>
  <c r="F37" i="1"/>
  <c r="G37" i="1"/>
  <c r="H37" i="1"/>
  <c r="I37" i="1"/>
  <c r="J37" i="1"/>
  <c r="K37" i="1"/>
  <c r="L37" i="1"/>
  <c r="B37" i="1"/>
  <c r="M37" i="1"/>
  <c r="N36" i="1"/>
  <c r="N35" i="1"/>
  <c r="N23" i="1"/>
  <c r="N24" i="1"/>
  <c r="N25" i="1"/>
  <c r="N26" i="1"/>
  <c r="N27" i="1"/>
  <c r="N28" i="1"/>
  <c r="N29" i="1"/>
  <c r="N30" i="1"/>
  <c r="N31" i="1"/>
  <c r="N32" i="1"/>
  <c r="N33" i="1"/>
  <c r="N9" i="1"/>
  <c r="B11" i="1" l="1"/>
  <c r="B38" i="1" l="1"/>
  <c r="B40" i="1" s="1"/>
  <c r="C39" i="1" s="1"/>
  <c r="N14" i="1"/>
  <c r="N15" i="1"/>
  <c r="N16" i="1"/>
  <c r="D11" i="1" l="1"/>
  <c r="N17" i="1"/>
  <c r="N22" i="1"/>
  <c r="N21" i="1"/>
  <c r="N18" i="1"/>
  <c r="N19" i="1"/>
  <c r="N20" i="1"/>
  <c r="N34" i="1"/>
  <c r="N8" i="1"/>
  <c r="N5" i="1"/>
  <c r="N6" i="1"/>
  <c r="N7" i="1"/>
  <c r="N10" i="1"/>
  <c r="N4" i="1"/>
  <c r="C11" i="1"/>
  <c r="E11" i="1"/>
  <c r="F11" i="1"/>
  <c r="G11" i="1"/>
  <c r="H11" i="1"/>
  <c r="I11" i="1"/>
  <c r="J11" i="1"/>
  <c r="K11" i="1"/>
  <c r="L11" i="1"/>
  <c r="M11" i="1"/>
  <c r="C38" i="1" l="1"/>
  <c r="K38" i="1"/>
  <c r="D38" i="1"/>
  <c r="H38" i="1"/>
  <c r="E38" i="1"/>
  <c r="I38" i="1"/>
  <c r="G38" i="1"/>
  <c r="J38" i="1"/>
  <c r="L38" i="1"/>
  <c r="M38" i="1"/>
  <c r="F38" i="1"/>
  <c r="C40" i="1" l="1"/>
  <c r="D39" i="1" s="1"/>
  <c r="D40" i="1" s="1"/>
  <c r="E39" i="1" s="1"/>
  <c r="E40" i="1" l="1"/>
  <c r="F39" i="1" s="1"/>
  <c r="F40" i="1" l="1"/>
  <c r="G39" i="1" s="1"/>
  <c r="G40" i="1" l="1"/>
  <c r="H39" i="1" s="1"/>
  <c r="H40" i="1" l="1"/>
  <c r="I39" i="1" s="1"/>
  <c r="I40" i="1" l="1"/>
  <c r="J39" i="1" s="1"/>
  <c r="J40" i="1" l="1"/>
  <c r="K39" i="1" s="1"/>
  <c r="K40" i="1" l="1"/>
  <c r="L39" i="1" s="1"/>
  <c r="L40" i="1" l="1"/>
  <c r="M39" i="1" s="1"/>
  <c r="M40" i="1" s="1"/>
</calcChain>
</file>

<file path=xl/sharedStrings.xml><?xml version="1.0" encoding="utf-8"?>
<sst xmlns="http://schemas.openxmlformats.org/spreadsheetml/2006/main" count="91" uniqueCount="76">
  <si>
    <t>Totals</t>
  </si>
  <si>
    <t>Income less Outgoings</t>
  </si>
  <si>
    <t>Opening Bank</t>
  </si>
  <si>
    <t>Closing Bank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</si>
  <si>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</si>
  <si>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</si>
  <si>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</si>
  <si>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</si>
  <si>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</si>
  <si>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</si>
  <si>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</si>
  <si>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</si>
  <si>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</si>
  <si>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</si>
  <si>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</si>
  <si>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</si>
  <si>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Notes</t>
  </si>
  <si>
    <t>Back to Work Enterprise Allowance</t>
  </si>
  <si>
    <t>Lease Repayments</t>
  </si>
  <si>
    <t>Owner's Minimum Drawings</t>
  </si>
  <si>
    <t>Do you have a car / van on HP/ PCP etc. ?</t>
  </si>
  <si>
    <t>Value Added Tax (VAT)</t>
  </si>
  <si>
    <t>Payroll tax (PAYE, PRSI etc)</t>
  </si>
  <si>
    <t>Sales for Cash</t>
  </si>
  <si>
    <t xml:space="preserve">Other Household Income </t>
  </si>
  <si>
    <t>Purchases (stock replacement + supplies)</t>
  </si>
  <si>
    <t>Staff costs (wages and salaries)</t>
  </si>
  <si>
    <t>Transport and delivery costs</t>
  </si>
  <si>
    <t>Outgoings/Business Expenses:</t>
  </si>
  <si>
    <t>Total of all incomes</t>
  </si>
  <si>
    <t xml:space="preserve">Other points to consider: </t>
  </si>
  <si>
    <t xml:space="preserve"> </t>
  </si>
  <si>
    <t>1;</t>
  </si>
  <si>
    <t>2;</t>
  </si>
  <si>
    <t>3;</t>
  </si>
  <si>
    <t>Remember your bills in the winter months will be higher for Electricity, Light + Heat etc</t>
  </si>
  <si>
    <t>Proposed MFI loan repayments  (C&amp;I), if approved</t>
  </si>
  <si>
    <t>Other Loan Repayments (Bank, CU, Credit Card etc)</t>
  </si>
  <si>
    <t>Other expenses relating to your business</t>
  </si>
  <si>
    <t xml:space="preserve">Marketing and Promotion </t>
  </si>
  <si>
    <t>Sales given with credit terms</t>
  </si>
  <si>
    <t xml:space="preserve">Grant Support (if any) </t>
  </si>
  <si>
    <t>Total Outgoings/Business Expenses</t>
  </si>
  <si>
    <t>Help with the spreadsheet:</t>
  </si>
  <si>
    <t>Include total costs relating to vehicles (e.g. Car/Van, Insurance, Tax, Diesel/Petrol etc.)</t>
  </si>
  <si>
    <t>Microfinance Ireland Loan Amount, if approved</t>
  </si>
  <si>
    <t>Insert the amount of the loan being applied for</t>
  </si>
  <si>
    <t xml:space="preserve">Microfinance Ireland Loan Amount (Use of funds): </t>
  </si>
  <si>
    <t>Grants from EI / LEO / ILDN</t>
  </si>
  <si>
    <t>Do you have Bank/ Credit Union Loan repayments (holidays, wedding etc) or do you pay money off your credit card?</t>
  </si>
  <si>
    <t xml:space="preserve">For more help with your Cashflow Forecast go to our blog on the MFI website https://resources.microfinanceireland.ie/7-financial-projections  </t>
  </si>
  <si>
    <t xml:space="preserve">Please itemise what you will spend the MFI loan funding on  (e.g premises, fixtures &amp; fittings, van, wages &amp; salaries, working capital etc).  If it’s included here, you do not include under the relevant heading below so as to avoid double counting </t>
  </si>
  <si>
    <t xml:space="preserve">Month 1 refers to the commencement of your business (i.e. when sales will be made - if you are a Start-up this could be next month!) </t>
  </si>
  <si>
    <t xml:space="preserve">Business Income: </t>
  </si>
  <si>
    <t>Business Premises costs (rent &amp; rates)</t>
  </si>
  <si>
    <t xml:space="preserve">Utility Bills (phone + insurance etc.) </t>
  </si>
  <si>
    <t>Energy Bills (ESB &amp; gas)</t>
  </si>
  <si>
    <t>Miscellanous (Revenue arrangement etc)</t>
  </si>
  <si>
    <t>Bank Loan/Owners funds/Other funding</t>
  </si>
  <si>
    <t>Other funding includes family/investor funds etc</t>
  </si>
  <si>
    <t xml:space="preserve">Please include details in your Business Plan/Application Form if you are offering Credit Terms </t>
  </si>
  <si>
    <t>Repayment of Grant funding (where applicable)</t>
  </si>
  <si>
    <t>Please bear in mind start &amp; end date</t>
  </si>
  <si>
    <t>Is there any other income coming into the household on a regular basis (Partner/Spouses Salary/Wages, Childrens Allowance, Social Welfare etc)?</t>
  </si>
  <si>
    <t>It is really important that you include a figure to replace stock as and when required</t>
  </si>
  <si>
    <t>Who is responsible for the payment of Rates. This should be detailed within the Lease Agreement.</t>
  </si>
  <si>
    <t>Please visit the examples on the Insolvency Service of Ireland's website for Reasonable Living Expenses and include personal loan obligations</t>
  </si>
  <si>
    <t>Be realistic as costs for Marketing &amp; Promotion should be relative to sales (very important vis-à-vis online sales)</t>
  </si>
  <si>
    <t>Please bear in mind multiple VAT rates</t>
  </si>
  <si>
    <t>Repayment Calculator available on MFI's website www.microfinanceireland.ie/loan-calculator</t>
  </si>
  <si>
    <r>
      <t xml:space="preserve">Be </t>
    </r>
    <r>
      <rPr>
        <i/>
        <u/>
        <sz val="12"/>
        <color rgb="FFFF0000"/>
        <rFont val="Roboto"/>
      </rPr>
      <t>realistic</t>
    </r>
    <r>
      <rPr>
        <sz val="12"/>
        <color rgb="FFFF0000"/>
        <rFont val="Roboto"/>
      </rPr>
      <t xml:space="preserve"> </t>
    </r>
    <r>
      <rPr>
        <sz val="12"/>
        <rFont val="Roboto"/>
      </rPr>
      <t>as sales may not commence immediately</t>
    </r>
  </si>
  <si>
    <r>
      <rPr>
        <sz val="12"/>
        <color rgb="FFFF0000"/>
        <rFont val="Roboto"/>
      </rPr>
      <t xml:space="preserve">1. </t>
    </r>
    <r>
      <rPr>
        <sz val="12"/>
        <rFont val="Roboto"/>
      </rPr>
      <t xml:space="preserve">Please tell us, as part of your Business Plan, how you have calculated some of the above figures, eg, Sales, Purchases, Staff costs, etc. </t>
    </r>
  </si>
  <si>
    <r>
      <rPr>
        <sz val="12"/>
        <color rgb="FFFF0000"/>
        <rFont val="Roboto"/>
      </rPr>
      <t xml:space="preserve">2. </t>
    </r>
    <r>
      <rPr>
        <sz val="12"/>
        <color theme="1"/>
        <rFont val="Roboto"/>
      </rPr>
      <t>Be mindful that your business may have an element of seasonality where Sales may be lower in Winter and higher in Summer</t>
    </r>
  </si>
  <si>
    <r>
      <rPr>
        <sz val="12"/>
        <color rgb="FFFF0000"/>
        <rFont val="Roboto"/>
      </rPr>
      <t xml:space="preserve">3. </t>
    </r>
    <r>
      <rPr>
        <sz val="12"/>
        <rFont val="Roboto"/>
      </rPr>
      <t xml:space="preserve">Decide </t>
    </r>
    <r>
      <rPr>
        <sz val="12"/>
        <color theme="1"/>
        <rFont val="Roboto"/>
      </rPr>
      <t xml:space="preserve">the minimum number of staff required for your business -  Can you employ part-time staff ? </t>
    </r>
  </si>
  <si>
    <r>
      <rPr>
        <sz val="12"/>
        <rFont val="Roboto"/>
      </rPr>
      <t xml:space="preserve">You may add additional relevant expenses in lines 33-36 to make sure this template is accurate for your business 
</t>
    </r>
    <r>
      <rPr>
        <b/>
        <sz val="12"/>
        <color rgb="FFFF0000"/>
        <rFont val="Roboto"/>
      </rPr>
      <t xml:space="preserve">
</t>
    </r>
  </si>
  <si>
    <t>Cashflow Forecast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</si>
</sst>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Roboto"/>
    </font>
    <font>
      <sz val="12"/>
      <color theme="1"/>
      <name val="Roboto"/>
    </font>
    <font>
      <b/>
      <sz val="12"/>
      <color rgb="FFFF0000"/>
      <name val="Roboto"/>
    </font>
    <font>
      <sz val="12"/>
      <name val="Roboto"/>
    </font>
    <font>
      <sz val="11"/>
      <color rgb="FFFF0000"/>
      <name val="Roboto"/>
    </font>
    <font>
      <b/>
      <sz val="12"/>
      <color theme="1"/>
      <name val="Roboto"/>
    </font>
    <font>
      <u/>
      <sz val="12"/>
      <name val="Roboto"/>
    </font>
    <font>
      <i/>
      <u/>
      <sz val="12"/>
      <color rgb="FFFF0000"/>
      <name val="Roboto"/>
    </font>
    <font>
      <sz val="12"/>
      <color rgb="FFFF0000"/>
      <name val="Roboto"/>
    </font>
    <font>
      <b/>
      <sz val="12"/>
      <name val="Roboto"/>
    </font>
    <font>
      <u/>
      <sz val="11"/>
      <color theme="10"/>
      <name val="Roboto"/>
    </font>
    <font>
      <b/>
      <sz val="12"/>
      <color theme="0"/>
      <name val="Roboto"/>
    </font>
    <font>
      <b/>
      <sz val="16"/>
      <color theme="0"/>
      <name val="Roboto"/>
    </font>
    <font>
      <b/>
      <sz val="18"/>
      <color rgb="FF077CAB"/>
      <name val="Roboto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BE3AB"/>
        <bgColor indexed="64"/>
      </patternFill>
    </fill>
    <fill>
      <patternFill patternType="solid">
        <fgColor rgb="FF077CAB"/>
        <bgColor indexed="64"/>
      </patternFill>
    </fill>
    <fill>
      <patternFill patternType="solid">
        <fgColor rgb="FFC7EEF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14" xfId="0" applyFont="1" applyBorder="1"/>
    <xf numFmtId="0" fontId="3" fillId="0" borderId="2" xfId="0" applyFont="1" applyBorder="1"/>
    <xf numFmtId="0" fontId="5" fillId="0" borderId="16" xfId="0" applyFont="1" applyBorder="1" applyAlignment="1">
      <alignment horizontal="left"/>
    </xf>
    <xf numFmtId="0" fontId="6" fillId="0" borderId="0" xfId="0" applyFont="1"/>
    <xf numFmtId="0" fontId="7" fillId="0" borderId="15" xfId="0" applyFont="1" applyBorder="1"/>
    <xf numFmtId="0" fontId="3" fillId="0" borderId="1" xfId="0" applyFont="1" applyBorder="1"/>
    <xf numFmtId="0" fontId="5" fillId="3" borderId="1" xfId="0" applyFont="1" applyFill="1" applyBorder="1"/>
    <xf numFmtId="0" fontId="4" fillId="3" borderId="17" xfId="0" applyFont="1" applyFill="1" applyBorder="1"/>
    <xf numFmtId="0" fontId="7" fillId="3" borderId="1" xfId="0" applyFont="1" applyFill="1" applyBorder="1"/>
    <xf numFmtId="0" fontId="11" fillId="0" borderId="16" xfId="0" applyFont="1" applyBorder="1" applyAlignment="1">
      <alignment horizontal="left"/>
    </xf>
    <xf numFmtId="0" fontId="7" fillId="3" borderId="15" xfId="0" applyFont="1" applyFill="1" applyBorder="1"/>
    <xf numFmtId="0" fontId="3" fillId="3" borderId="1" xfId="0" applyFont="1" applyFill="1" applyBorder="1"/>
    <xf numFmtId="0" fontId="11" fillId="3" borderId="10" xfId="0" applyFont="1" applyFill="1" applyBorder="1" applyAlignment="1">
      <alignment horizontal="left"/>
    </xf>
    <xf numFmtId="0" fontId="2" fillId="2" borderId="0" xfId="0" applyFont="1" applyFill="1"/>
    <xf numFmtId="0" fontId="3" fillId="3" borderId="10" xfId="0" applyFont="1" applyFill="1" applyBorder="1" applyAlignment="1">
      <alignment horizontal="left" vertical="top" wrapText="1"/>
    </xf>
    <xf numFmtId="0" fontId="2" fillId="0" borderId="13" xfId="0" applyFont="1" applyBorder="1"/>
    <xf numFmtId="0" fontId="11" fillId="4" borderId="15" xfId="0" applyFont="1" applyFill="1" applyBorder="1"/>
    <xf numFmtId="20" fontId="11" fillId="4" borderId="15" xfId="0" applyNumberFormat="1" applyFont="1" applyFill="1" applyBorder="1" applyAlignment="1">
      <alignment horizontal="left"/>
    </xf>
    <xf numFmtId="0" fontId="11" fillId="4" borderId="15" xfId="0" applyFont="1" applyFill="1" applyBorder="1" applyAlignment="1">
      <alignment horizontal="left"/>
    </xf>
    <xf numFmtId="0" fontId="5" fillId="4" borderId="16" xfId="0" applyFont="1" applyFill="1" applyBorder="1" applyAlignment="1">
      <alignment horizontal="left"/>
    </xf>
    <xf numFmtId="0" fontId="5" fillId="4" borderId="16" xfId="0" applyFont="1" applyFill="1" applyBorder="1" applyAlignment="1">
      <alignment horizontal="left" wrapText="1"/>
    </xf>
    <xf numFmtId="0" fontId="14" fillId="5" borderId="15" xfId="0" applyFont="1" applyFill="1" applyBorder="1"/>
    <xf numFmtId="0" fontId="13" fillId="5" borderId="1" xfId="0" applyFont="1" applyFill="1" applyBorder="1"/>
    <xf numFmtId="0" fontId="13" fillId="5" borderId="15" xfId="0" applyFont="1" applyFill="1" applyBorder="1"/>
    <xf numFmtId="0" fontId="13" fillId="5" borderId="10" xfId="0" applyFont="1" applyFill="1" applyBorder="1" applyAlignment="1">
      <alignment horizontal="center"/>
    </xf>
    <xf numFmtId="0" fontId="7" fillId="6" borderId="15" xfId="0" applyFont="1" applyFill="1" applyBorder="1"/>
    <xf numFmtId="0" fontId="3" fillId="6" borderId="1" xfId="0" applyFont="1" applyFill="1" applyBorder="1"/>
    <xf numFmtId="0" fontId="8" fillId="6" borderId="16" xfId="0" applyFont="1" applyFill="1" applyBorder="1" applyAlignment="1">
      <alignment horizontal="left"/>
    </xf>
    <xf numFmtId="0" fontId="2" fillId="6" borderId="0" xfId="0" applyFont="1" applyFill="1"/>
    <xf numFmtId="0" fontId="5" fillId="6" borderId="16" xfId="0" applyFont="1" applyFill="1" applyBorder="1" applyAlignment="1">
      <alignment horizontal="left"/>
    </xf>
    <xf numFmtId="0" fontId="11" fillId="6" borderId="16" xfId="0" applyFont="1" applyFill="1" applyBorder="1" applyAlignment="1">
      <alignment horizontal="left"/>
    </xf>
    <xf numFmtId="0" fontId="7" fillId="6" borderId="18" xfId="0" applyFont="1" applyFill="1" applyBorder="1"/>
    <xf numFmtId="0" fontId="3" fillId="6" borderId="19" xfId="0" applyFont="1" applyFill="1" applyBorder="1"/>
    <xf numFmtId="0" fontId="11" fillId="6" borderId="20" xfId="0" applyFont="1" applyFill="1" applyBorder="1" applyAlignment="1">
      <alignment horizontal="left"/>
    </xf>
    <xf numFmtId="0" fontId="7" fillId="4" borderId="15" xfId="0" applyFont="1" applyFill="1" applyBorder="1"/>
    <xf numFmtId="0" fontId="15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2" fillId="3" borderId="11" xfId="1" applyFont="1" applyFill="1" applyBorder="1" applyAlignment="1">
      <alignment horizontal="left" wrapText="1"/>
    </xf>
    <xf numFmtId="0" fontId="12" fillId="3" borderId="12" xfId="1" applyFont="1" applyFill="1" applyBorder="1" applyAlignment="1">
      <alignment horizontal="left" wrapText="1"/>
    </xf>
    <xf numFmtId="0" fontId="3" fillId="3" borderId="9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4" fillId="3" borderId="10" xfId="0" applyFont="1" applyFill="1" applyBorder="1" applyAlignment="1">
      <alignment vertical="top" wrapText="1"/>
    </xf>
    <xf numFmtId="0" fontId="2" fillId="0" borderId="0" xfId="0" applyFont="1" applyFill="1"/>
    <xf numFmtId="0" fontId="6" fillId="0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BBE3AB"/>
      <color rgb="FFDEF1D7"/>
      <color rgb="FF6CC24A"/>
      <color rgb="FFC7EEFD"/>
      <color rgb="FF077CAB"/>
      <color rgb="FF4ADA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213361</xdr:rowOff>
    </xdr:from>
    <xdr:to>
      <xdr:col>1</xdr:col>
      <xdr:colOff>601980</xdr:colOff>
      <xdr:row>1</xdr:row>
      <xdr:rowOff>26479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6210532-FEB7-0318-07F8-1E200E29E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213361"/>
          <a:ext cx="3886200" cy="864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esources.microfinanceireland.ie/7-financial-projectio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D48"/>
  <sheetViews>
    <sheetView tabSelected="1" topLeftCell="J1" zoomScale="52" zoomScaleNormal="100" workbookViewId="0">
      <selection activeCell="S3" sqref="S3"/>
    </sheetView>
  </sheetViews>
  <sheetFormatPr defaultRowHeight="14.4" x14ac:dyDescent="0.3"/>
  <cols>
    <col min="1" max="1" width="50.5546875" style="1" customWidth="1"/>
    <col min="2" max="3" width="10" style="1" customWidth="1"/>
    <col min="4" max="4" width="10.5546875" style="1" customWidth="1"/>
    <col min="5" max="6" width="9.77734375" style="1" customWidth="1"/>
    <col min="7" max="8" width="10" style="1" customWidth="1"/>
    <col min="9" max="10" width="9.77734375" style="1" customWidth="1"/>
    <col min="11" max="12" width="11.21875" style="1" customWidth="1"/>
    <col min="13" max="13" width="11.77734375" style="1" customWidth="1"/>
    <col min="14" max="14" width="13" style="1" customWidth="1"/>
    <col min="15" max="15" width="136.5546875" style="1" customWidth="1"/>
    <col min="16" max="1538" width="8.88671875" style="56"/>
    <col min="1539" max="16384" width="8.88671875" style="1"/>
  </cols>
  <sheetData>
    <row r="1" spans="1:1538" ht="83.25" customHeight="1" x14ac:dyDescent="0.3">
      <c r="B1" s="2"/>
      <c r="C1" s="2"/>
      <c r="D1" s="39" t="s">
        <v>75</v>
      </c>
      <c r="E1" s="39"/>
      <c r="F1" s="39"/>
      <c r="G1" s="39"/>
      <c r="H1" s="39"/>
      <c r="I1" s="39"/>
      <c r="J1" s="2"/>
      <c r="K1" s="2"/>
      <c r="L1" s="2"/>
      <c r="M1" s="2"/>
      <c r="N1" s="2"/>
      <c r="O1" s="3"/>
    </row>
    <row r="2" spans="1:1538" ht="15.6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8" t="s">
        <v>16</v>
      </c>
    </row>
    <row r="3" spans="1:1538" s="7" customFormat="1" ht="33" customHeight="1" x14ac:dyDescent="0.4">
      <c r="A3" s="25" t="s">
        <v>53</v>
      </c>
      <c r="B3" s="26" t="s">
        <v>4</v>
      </c>
      <c r="C3" s="26" t="s">
        <v>5</v>
      </c>
      <c r="D3" s="26" t="s">
        <v>6</v>
      </c>
      <c r="E3" s="26" t="s">
        <v>7</v>
      </c>
      <c r="F3" s="26" t="s">
        <v>8</v>
      </c>
      <c r="G3" s="26" t="s">
        <v>9</v>
      </c>
      <c r="H3" s="26" t="s">
        <v>10</v>
      </c>
      <c r="I3" s="26" t="s">
        <v>11</v>
      </c>
      <c r="J3" s="26" t="s">
        <v>12</v>
      </c>
      <c r="K3" s="26" t="s">
        <v>13</v>
      </c>
      <c r="L3" s="26" t="s">
        <v>14</v>
      </c>
      <c r="M3" s="26" t="s">
        <v>15</v>
      </c>
      <c r="N3" s="26" t="s">
        <v>0</v>
      </c>
      <c r="O3" s="6" t="s">
        <v>52</v>
      </c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57"/>
      <c r="FE3" s="57"/>
      <c r="FF3" s="57"/>
      <c r="FG3" s="57"/>
      <c r="FH3" s="57"/>
      <c r="FI3" s="57"/>
      <c r="FJ3" s="57"/>
      <c r="FK3" s="57"/>
      <c r="FL3" s="57"/>
      <c r="FM3" s="57"/>
      <c r="FN3" s="57"/>
      <c r="FO3" s="57"/>
      <c r="FP3" s="57"/>
      <c r="FQ3" s="57"/>
      <c r="FR3" s="57"/>
      <c r="FS3" s="57"/>
      <c r="FT3" s="57"/>
      <c r="FU3" s="57"/>
      <c r="FV3" s="57"/>
      <c r="FW3" s="57"/>
      <c r="FX3" s="57"/>
      <c r="FY3" s="57"/>
      <c r="FZ3" s="57"/>
      <c r="GA3" s="57"/>
      <c r="GB3" s="57"/>
      <c r="GC3" s="57"/>
      <c r="GD3" s="57"/>
      <c r="GE3" s="57"/>
      <c r="GF3" s="57"/>
      <c r="GG3" s="57"/>
      <c r="GH3" s="57"/>
      <c r="GI3" s="57"/>
      <c r="GJ3" s="57"/>
      <c r="GK3" s="57"/>
      <c r="GL3" s="57"/>
      <c r="GM3" s="57"/>
      <c r="GN3" s="57"/>
      <c r="GO3" s="57"/>
      <c r="GP3" s="57"/>
      <c r="GQ3" s="57"/>
      <c r="GR3" s="57"/>
      <c r="GS3" s="57"/>
      <c r="GT3" s="57"/>
      <c r="GU3" s="57"/>
      <c r="GV3" s="57"/>
      <c r="GW3" s="57"/>
      <c r="GX3" s="57"/>
      <c r="GY3" s="57"/>
      <c r="GZ3" s="57"/>
      <c r="HA3" s="57"/>
      <c r="HB3" s="57"/>
      <c r="HC3" s="57"/>
      <c r="HD3" s="57"/>
      <c r="HE3" s="57"/>
      <c r="HF3" s="57"/>
      <c r="HG3" s="57"/>
      <c r="HH3" s="57"/>
      <c r="HI3" s="57"/>
      <c r="HJ3" s="57"/>
      <c r="HK3" s="57"/>
      <c r="HL3" s="57"/>
      <c r="HM3" s="57"/>
      <c r="HN3" s="57"/>
      <c r="HO3" s="57"/>
      <c r="HP3" s="57"/>
      <c r="HQ3" s="57"/>
      <c r="HR3" s="57"/>
      <c r="HS3" s="57"/>
      <c r="HT3" s="57"/>
      <c r="HU3" s="57"/>
      <c r="HV3" s="57"/>
      <c r="HW3" s="57"/>
      <c r="HX3" s="57"/>
      <c r="HY3" s="57"/>
      <c r="HZ3" s="57"/>
      <c r="IA3" s="57"/>
      <c r="IB3" s="57"/>
      <c r="IC3" s="57"/>
      <c r="ID3" s="57"/>
      <c r="IE3" s="57"/>
      <c r="IF3" s="57"/>
      <c r="IG3" s="57"/>
      <c r="IH3" s="57"/>
      <c r="II3" s="57"/>
      <c r="IJ3" s="57"/>
      <c r="IK3" s="57"/>
      <c r="IL3" s="57"/>
      <c r="IM3" s="57"/>
      <c r="IN3" s="57"/>
      <c r="IO3" s="57"/>
      <c r="IP3" s="57"/>
      <c r="IQ3" s="57"/>
      <c r="IR3" s="57"/>
      <c r="IS3" s="57"/>
      <c r="IT3" s="57"/>
      <c r="IU3" s="57"/>
      <c r="IV3" s="57"/>
      <c r="IW3" s="57"/>
      <c r="IX3" s="57"/>
      <c r="IY3" s="57"/>
      <c r="IZ3" s="57"/>
      <c r="JA3" s="57"/>
      <c r="JB3" s="57"/>
      <c r="JC3" s="57"/>
      <c r="JD3" s="57"/>
      <c r="JE3" s="57"/>
      <c r="JF3" s="57"/>
      <c r="JG3" s="57"/>
      <c r="JH3" s="57"/>
      <c r="JI3" s="57"/>
      <c r="JJ3" s="57"/>
      <c r="JK3" s="57"/>
      <c r="JL3" s="57"/>
      <c r="JM3" s="57"/>
      <c r="JN3" s="57"/>
      <c r="JO3" s="57"/>
      <c r="JP3" s="57"/>
      <c r="JQ3" s="57"/>
      <c r="JR3" s="57"/>
      <c r="JS3" s="57"/>
      <c r="JT3" s="57"/>
      <c r="JU3" s="57"/>
      <c r="JV3" s="57"/>
      <c r="JW3" s="57"/>
      <c r="JX3" s="57"/>
      <c r="JY3" s="57"/>
      <c r="JZ3" s="57"/>
      <c r="KA3" s="57"/>
      <c r="KB3" s="57"/>
      <c r="KC3" s="57"/>
      <c r="KD3" s="57"/>
      <c r="KE3" s="57"/>
      <c r="KF3" s="57"/>
      <c r="KG3" s="57"/>
      <c r="KH3" s="57"/>
      <c r="KI3" s="57"/>
      <c r="KJ3" s="57"/>
      <c r="KK3" s="57"/>
      <c r="KL3" s="57"/>
      <c r="KM3" s="57"/>
      <c r="KN3" s="57"/>
      <c r="KO3" s="57"/>
      <c r="KP3" s="57"/>
      <c r="KQ3" s="57"/>
      <c r="KR3" s="57"/>
      <c r="KS3" s="57"/>
      <c r="KT3" s="57"/>
      <c r="KU3" s="57"/>
      <c r="KV3" s="57"/>
      <c r="KW3" s="57"/>
      <c r="KX3" s="57"/>
      <c r="KY3" s="57"/>
      <c r="KZ3" s="57"/>
      <c r="LA3" s="57"/>
      <c r="LB3" s="57"/>
      <c r="LC3" s="57"/>
      <c r="LD3" s="57"/>
      <c r="LE3" s="57"/>
      <c r="LF3" s="57"/>
      <c r="LG3" s="57"/>
      <c r="LH3" s="57"/>
      <c r="LI3" s="57"/>
      <c r="LJ3" s="57"/>
      <c r="LK3" s="57"/>
      <c r="LL3" s="57"/>
      <c r="LM3" s="57"/>
      <c r="LN3" s="57"/>
      <c r="LO3" s="57"/>
      <c r="LP3" s="57"/>
      <c r="LQ3" s="57"/>
      <c r="LR3" s="57"/>
      <c r="LS3" s="57"/>
      <c r="LT3" s="57"/>
      <c r="LU3" s="57"/>
      <c r="LV3" s="57"/>
      <c r="LW3" s="57"/>
      <c r="LX3" s="57"/>
      <c r="LY3" s="57"/>
      <c r="LZ3" s="57"/>
      <c r="MA3" s="57"/>
      <c r="MB3" s="57"/>
      <c r="MC3" s="57"/>
      <c r="MD3" s="57"/>
      <c r="ME3" s="57"/>
      <c r="MF3" s="57"/>
      <c r="MG3" s="57"/>
      <c r="MH3" s="57"/>
      <c r="MI3" s="57"/>
      <c r="MJ3" s="57"/>
      <c r="MK3" s="57"/>
      <c r="ML3" s="57"/>
      <c r="MM3" s="57"/>
      <c r="MN3" s="57"/>
      <c r="MO3" s="57"/>
      <c r="MP3" s="57"/>
      <c r="MQ3" s="57"/>
      <c r="MR3" s="57"/>
      <c r="MS3" s="57"/>
      <c r="MT3" s="57"/>
      <c r="MU3" s="57"/>
      <c r="MV3" s="57"/>
      <c r="MW3" s="57"/>
      <c r="MX3" s="57"/>
      <c r="MY3" s="57"/>
      <c r="MZ3" s="57"/>
      <c r="NA3" s="57"/>
      <c r="NB3" s="57"/>
      <c r="NC3" s="57"/>
      <c r="ND3" s="57"/>
      <c r="NE3" s="57"/>
      <c r="NF3" s="57"/>
      <c r="NG3" s="57"/>
      <c r="NH3" s="57"/>
      <c r="NI3" s="57"/>
      <c r="NJ3" s="57"/>
      <c r="NK3" s="57"/>
      <c r="NL3" s="57"/>
      <c r="NM3" s="57"/>
      <c r="NN3" s="57"/>
      <c r="NO3" s="57"/>
      <c r="NP3" s="57"/>
      <c r="NQ3" s="57"/>
      <c r="NR3" s="57"/>
      <c r="NS3" s="57"/>
      <c r="NT3" s="57"/>
      <c r="NU3" s="57"/>
      <c r="NV3" s="57"/>
      <c r="NW3" s="57"/>
      <c r="NX3" s="57"/>
      <c r="NY3" s="57"/>
      <c r="NZ3" s="57"/>
      <c r="OA3" s="57"/>
      <c r="OB3" s="57"/>
      <c r="OC3" s="57"/>
      <c r="OD3" s="57"/>
      <c r="OE3" s="57"/>
      <c r="OF3" s="57"/>
      <c r="OG3" s="57"/>
      <c r="OH3" s="57"/>
      <c r="OI3" s="57"/>
      <c r="OJ3" s="57"/>
      <c r="OK3" s="57"/>
      <c r="OL3" s="57"/>
      <c r="OM3" s="57"/>
      <c r="ON3" s="57"/>
      <c r="OO3" s="57"/>
      <c r="OP3" s="57"/>
      <c r="OQ3" s="57"/>
      <c r="OR3" s="57"/>
      <c r="OS3" s="57"/>
      <c r="OT3" s="57"/>
      <c r="OU3" s="57"/>
      <c r="OV3" s="57"/>
      <c r="OW3" s="57"/>
      <c r="OX3" s="57"/>
      <c r="OY3" s="57"/>
      <c r="OZ3" s="57"/>
      <c r="PA3" s="57"/>
      <c r="PB3" s="57"/>
      <c r="PC3" s="57"/>
      <c r="PD3" s="57"/>
      <c r="PE3" s="57"/>
      <c r="PF3" s="57"/>
      <c r="PG3" s="57"/>
      <c r="PH3" s="57"/>
      <c r="PI3" s="57"/>
      <c r="PJ3" s="57"/>
      <c r="PK3" s="57"/>
      <c r="PL3" s="57"/>
      <c r="PM3" s="57"/>
      <c r="PN3" s="57"/>
      <c r="PO3" s="57"/>
      <c r="PP3" s="57"/>
      <c r="PQ3" s="57"/>
      <c r="PR3" s="57"/>
      <c r="PS3" s="57"/>
      <c r="PT3" s="57"/>
      <c r="PU3" s="57"/>
      <c r="PV3" s="57"/>
      <c r="PW3" s="57"/>
      <c r="PX3" s="57"/>
      <c r="PY3" s="57"/>
      <c r="PZ3" s="57"/>
      <c r="QA3" s="57"/>
      <c r="QB3" s="57"/>
      <c r="QC3" s="57"/>
      <c r="QD3" s="57"/>
      <c r="QE3" s="57"/>
      <c r="QF3" s="57"/>
      <c r="QG3" s="57"/>
      <c r="QH3" s="57"/>
      <c r="QI3" s="57"/>
      <c r="QJ3" s="57"/>
      <c r="QK3" s="57"/>
      <c r="QL3" s="57"/>
      <c r="QM3" s="57"/>
      <c r="QN3" s="57"/>
      <c r="QO3" s="57"/>
      <c r="QP3" s="57"/>
      <c r="QQ3" s="57"/>
      <c r="QR3" s="57"/>
      <c r="QS3" s="57"/>
      <c r="QT3" s="57"/>
      <c r="QU3" s="57"/>
      <c r="QV3" s="57"/>
      <c r="QW3" s="57"/>
      <c r="QX3" s="57"/>
      <c r="QY3" s="57"/>
      <c r="QZ3" s="57"/>
      <c r="RA3" s="57"/>
      <c r="RB3" s="57"/>
      <c r="RC3" s="57"/>
      <c r="RD3" s="57"/>
      <c r="RE3" s="57"/>
      <c r="RF3" s="57"/>
      <c r="RG3" s="57"/>
      <c r="RH3" s="57"/>
      <c r="RI3" s="57"/>
      <c r="RJ3" s="57"/>
      <c r="RK3" s="57"/>
      <c r="RL3" s="57"/>
      <c r="RM3" s="57"/>
      <c r="RN3" s="57"/>
      <c r="RO3" s="57"/>
      <c r="RP3" s="57"/>
      <c r="RQ3" s="57"/>
      <c r="RR3" s="57"/>
      <c r="RS3" s="57"/>
      <c r="RT3" s="57"/>
      <c r="RU3" s="57"/>
      <c r="RV3" s="57"/>
      <c r="RW3" s="57"/>
      <c r="RX3" s="57"/>
      <c r="RY3" s="57"/>
      <c r="RZ3" s="57"/>
      <c r="SA3" s="57"/>
      <c r="SB3" s="57"/>
      <c r="SC3" s="57"/>
      <c r="SD3" s="57"/>
      <c r="SE3" s="57"/>
      <c r="SF3" s="57"/>
      <c r="SG3" s="57"/>
      <c r="SH3" s="57"/>
      <c r="SI3" s="57"/>
      <c r="SJ3" s="57"/>
      <c r="SK3" s="57"/>
      <c r="SL3" s="57"/>
      <c r="SM3" s="57"/>
      <c r="SN3" s="57"/>
      <c r="SO3" s="57"/>
      <c r="SP3" s="57"/>
      <c r="SQ3" s="57"/>
      <c r="SR3" s="57"/>
      <c r="SS3" s="57"/>
      <c r="ST3" s="57"/>
      <c r="SU3" s="57"/>
      <c r="SV3" s="57"/>
      <c r="SW3" s="57"/>
      <c r="SX3" s="57"/>
      <c r="SY3" s="57"/>
      <c r="SZ3" s="57"/>
      <c r="TA3" s="57"/>
      <c r="TB3" s="57"/>
      <c r="TC3" s="57"/>
      <c r="TD3" s="57"/>
      <c r="TE3" s="57"/>
      <c r="TF3" s="57"/>
      <c r="TG3" s="57"/>
      <c r="TH3" s="57"/>
      <c r="TI3" s="57"/>
      <c r="TJ3" s="57"/>
      <c r="TK3" s="57"/>
      <c r="TL3" s="57"/>
      <c r="TM3" s="57"/>
      <c r="TN3" s="57"/>
      <c r="TO3" s="57"/>
      <c r="TP3" s="57"/>
      <c r="TQ3" s="57"/>
      <c r="TR3" s="57"/>
      <c r="TS3" s="57"/>
      <c r="TT3" s="57"/>
      <c r="TU3" s="57"/>
      <c r="TV3" s="57"/>
      <c r="TW3" s="57"/>
      <c r="TX3" s="57"/>
      <c r="TY3" s="57"/>
      <c r="TZ3" s="57"/>
      <c r="UA3" s="57"/>
      <c r="UB3" s="57"/>
      <c r="UC3" s="57"/>
      <c r="UD3" s="57"/>
      <c r="UE3" s="57"/>
      <c r="UF3" s="57"/>
      <c r="UG3" s="57"/>
      <c r="UH3" s="57"/>
      <c r="UI3" s="57"/>
      <c r="UJ3" s="57"/>
      <c r="UK3" s="57"/>
      <c r="UL3" s="57"/>
      <c r="UM3" s="57"/>
      <c r="UN3" s="57"/>
      <c r="UO3" s="57"/>
      <c r="UP3" s="57"/>
      <c r="UQ3" s="57"/>
      <c r="UR3" s="57"/>
      <c r="US3" s="57"/>
      <c r="UT3" s="57"/>
      <c r="UU3" s="57"/>
      <c r="UV3" s="57"/>
      <c r="UW3" s="57"/>
      <c r="UX3" s="57"/>
      <c r="UY3" s="57"/>
      <c r="UZ3" s="57"/>
      <c r="VA3" s="57"/>
      <c r="VB3" s="57"/>
      <c r="VC3" s="57"/>
      <c r="VD3" s="57"/>
      <c r="VE3" s="57"/>
      <c r="VF3" s="57"/>
      <c r="VG3" s="57"/>
      <c r="VH3" s="57"/>
      <c r="VI3" s="57"/>
      <c r="VJ3" s="57"/>
      <c r="VK3" s="57"/>
      <c r="VL3" s="57"/>
      <c r="VM3" s="57"/>
      <c r="VN3" s="57"/>
      <c r="VO3" s="57"/>
      <c r="VP3" s="57"/>
      <c r="VQ3" s="57"/>
      <c r="VR3" s="57"/>
      <c r="VS3" s="57"/>
      <c r="VT3" s="57"/>
      <c r="VU3" s="57"/>
      <c r="VV3" s="57"/>
      <c r="VW3" s="57"/>
      <c r="VX3" s="57"/>
      <c r="VY3" s="57"/>
      <c r="VZ3" s="57"/>
      <c r="WA3" s="57"/>
      <c r="WB3" s="57"/>
      <c r="WC3" s="57"/>
      <c r="WD3" s="57"/>
      <c r="WE3" s="57"/>
      <c r="WF3" s="57"/>
      <c r="WG3" s="57"/>
      <c r="WH3" s="57"/>
      <c r="WI3" s="57"/>
      <c r="WJ3" s="57"/>
      <c r="WK3" s="57"/>
      <c r="WL3" s="57"/>
      <c r="WM3" s="57"/>
      <c r="WN3" s="57"/>
      <c r="WO3" s="57"/>
      <c r="WP3" s="57"/>
      <c r="WQ3" s="57"/>
      <c r="WR3" s="57"/>
      <c r="WS3" s="57"/>
      <c r="WT3" s="57"/>
      <c r="WU3" s="57"/>
      <c r="WV3" s="57"/>
      <c r="WW3" s="57"/>
      <c r="WX3" s="57"/>
      <c r="WY3" s="57"/>
      <c r="WZ3" s="57"/>
      <c r="XA3" s="57"/>
      <c r="XB3" s="57"/>
      <c r="XC3" s="57"/>
      <c r="XD3" s="57"/>
      <c r="XE3" s="57"/>
      <c r="XF3" s="57"/>
      <c r="XG3" s="57"/>
      <c r="XH3" s="57"/>
      <c r="XI3" s="57"/>
      <c r="XJ3" s="57"/>
      <c r="XK3" s="57"/>
      <c r="XL3" s="57"/>
      <c r="XM3" s="57"/>
      <c r="XN3" s="57"/>
      <c r="XO3" s="57"/>
      <c r="XP3" s="57"/>
      <c r="XQ3" s="57"/>
      <c r="XR3" s="57"/>
      <c r="XS3" s="57"/>
      <c r="XT3" s="57"/>
      <c r="XU3" s="57"/>
      <c r="XV3" s="57"/>
      <c r="XW3" s="57"/>
      <c r="XX3" s="57"/>
      <c r="XY3" s="57"/>
      <c r="XZ3" s="57"/>
      <c r="YA3" s="57"/>
      <c r="YB3" s="57"/>
      <c r="YC3" s="57"/>
      <c r="YD3" s="57"/>
      <c r="YE3" s="57"/>
      <c r="YF3" s="57"/>
      <c r="YG3" s="57"/>
      <c r="YH3" s="57"/>
      <c r="YI3" s="57"/>
      <c r="YJ3" s="57"/>
      <c r="YK3" s="57"/>
      <c r="YL3" s="57"/>
      <c r="YM3" s="57"/>
      <c r="YN3" s="57"/>
      <c r="YO3" s="57"/>
      <c r="YP3" s="57"/>
      <c r="YQ3" s="57"/>
      <c r="YR3" s="57"/>
      <c r="YS3" s="57"/>
      <c r="YT3" s="57"/>
      <c r="YU3" s="57"/>
      <c r="YV3" s="57"/>
      <c r="YW3" s="57"/>
      <c r="YX3" s="57"/>
      <c r="YY3" s="57"/>
      <c r="YZ3" s="57"/>
      <c r="ZA3" s="57"/>
      <c r="ZB3" s="57"/>
      <c r="ZC3" s="57"/>
      <c r="ZD3" s="57"/>
      <c r="ZE3" s="57"/>
      <c r="ZF3" s="57"/>
      <c r="ZG3" s="57"/>
      <c r="ZH3" s="57"/>
      <c r="ZI3" s="57"/>
      <c r="ZJ3" s="57"/>
      <c r="ZK3" s="57"/>
      <c r="ZL3" s="57"/>
      <c r="ZM3" s="57"/>
      <c r="ZN3" s="57"/>
      <c r="ZO3" s="57"/>
      <c r="ZP3" s="57"/>
      <c r="ZQ3" s="57"/>
      <c r="ZR3" s="57"/>
      <c r="ZS3" s="57"/>
      <c r="ZT3" s="57"/>
      <c r="ZU3" s="57"/>
      <c r="ZV3" s="57"/>
      <c r="ZW3" s="57"/>
      <c r="ZX3" s="57"/>
      <c r="ZY3" s="57"/>
      <c r="ZZ3" s="57"/>
      <c r="AAA3" s="57"/>
      <c r="AAB3" s="57"/>
      <c r="AAC3" s="57"/>
      <c r="AAD3" s="57"/>
      <c r="AAE3" s="57"/>
      <c r="AAF3" s="57"/>
      <c r="AAG3" s="57"/>
      <c r="AAH3" s="57"/>
      <c r="AAI3" s="57"/>
      <c r="AAJ3" s="57"/>
      <c r="AAK3" s="57"/>
      <c r="AAL3" s="57"/>
      <c r="AAM3" s="57"/>
      <c r="AAN3" s="57"/>
      <c r="AAO3" s="57"/>
      <c r="AAP3" s="57"/>
      <c r="AAQ3" s="57"/>
      <c r="AAR3" s="57"/>
      <c r="AAS3" s="57"/>
      <c r="AAT3" s="57"/>
      <c r="AAU3" s="57"/>
      <c r="AAV3" s="57"/>
      <c r="AAW3" s="57"/>
      <c r="AAX3" s="57"/>
      <c r="AAY3" s="57"/>
      <c r="AAZ3" s="57"/>
      <c r="ABA3" s="57"/>
      <c r="ABB3" s="57"/>
      <c r="ABC3" s="57"/>
      <c r="ABD3" s="57"/>
      <c r="ABE3" s="57"/>
      <c r="ABF3" s="57"/>
      <c r="ABG3" s="57"/>
      <c r="ABH3" s="57"/>
      <c r="ABI3" s="57"/>
      <c r="ABJ3" s="57"/>
      <c r="ABK3" s="57"/>
      <c r="ABL3" s="57"/>
      <c r="ABM3" s="57"/>
      <c r="ABN3" s="57"/>
      <c r="ABO3" s="57"/>
      <c r="ABP3" s="57"/>
      <c r="ABQ3" s="57"/>
      <c r="ABR3" s="57"/>
      <c r="ABS3" s="57"/>
      <c r="ABT3" s="57"/>
      <c r="ABU3" s="57"/>
      <c r="ABV3" s="57"/>
      <c r="ABW3" s="57"/>
      <c r="ABX3" s="57"/>
      <c r="ABY3" s="57"/>
      <c r="ABZ3" s="57"/>
      <c r="ACA3" s="57"/>
      <c r="ACB3" s="57"/>
      <c r="ACC3" s="57"/>
      <c r="ACD3" s="57"/>
      <c r="ACE3" s="57"/>
      <c r="ACF3" s="57"/>
      <c r="ACG3" s="57"/>
      <c r="ACH3" s="57"/>
      <c r="ACI3" s="57"/>
      <c r="ACJ3" s="57"/>
      <c r="ACK3" s="57"/>
      <c r="ACL3" s="57"/>
      <c r="ACM3" s="57"/>
      <c r="ACN3" s="57"/>
      <c r="ACO3" s="57"/>
      <c r="ACP3" s="57"/>
      <c r="ACQ3" s="57"/>
      <c r="ACR3" s="57"/>
      <c r="ACS3" s="57"/>
      <c r="ACT3" s="57"/>
      <c r="ACU3" s="57"/>
      <c r="ACV3" s="57"/>
      <c r="ACW3" s="57"/>
      <c r="ACX3" s="57"/>
      <c r="ACY3" s="57"/>
      <c r="ACZ3" s="57"/>
      <c r="ADA3" s="57"/>
      <c r="ADB3" s="57"/>
      <c r="ADC3" s="57"/>
      <c r="ADD3" s="57"/>
      <c r="ADE3" s="57"/>
      <c r="ADF3" s="57"/>
      <c r="ADG3" s="57"/>
      <c r="ADH3" s="57"/>
      <c r="ADI3" s="57"/>
      <c r="ADJ3" s="57"/>
      <c r="ADK3" s="57"/>
      <c r="ADL3" s="57"/>
      <c r="ADM3" s="57"/>
      <c r="ADN3" s="57"/>
      <c r="ADO3" s="57"/>
      <c r="ADP3" s="57"/>
      <c r="ADQ3" s="57"/>
      <c r="ADR3" s="57"/>
      <c r="ADS3" s="57"/>
      <c r="ADT3" s="57"/>
      <c r="ADU3" s="57"/>
      <c r="ADV3" s="57"/>
      <c r="ADW3" s="57"/>
      <c r="ADX3" s="57"/>
      <c r="ADY3" s="57"/>
      <c r="ADZ3" s="57"/>
      <c r="AEA3" s="57"/>
      <c r="AEB3" s="57"/>
      <c r="AEC3" s="57"/>
      <c r="AED3" s="57"/>
      <c r="AEE3" s="57"/>
      <c r="AEF3" s="57"/>
      <c r="AEG3" s="57"/>
      <c r="AEH3" s="57"/>
      <c r="AEI3" s="57"/>
      <c r="AEJ3" s="57"/>
      <c r="AEK3" s="57"/>
      <c r="AEL3" s="57"/>
      <c r="AEM3" s="57"/>
      <c r="AEN3" s="57"/>
      <c r="AEO3" s="57"/>
      <c r="AEP3" s="57"/>
      <c r="AEQ3" s="57"/>
      <c r="AER3" s="57"/>
      <c r="AES3" s="57"/>
      <c r="AET3" s="57"/>
      <c r="AEU3" s="57"/>
      <c r="AEV3" s="57"/>
      <c r="AEW3" s="57"/>
      <c r="AEX3" s="57"/>
      <c r="AEY3" s="57"/>
      <c r="AEZ3" s="57"/>
      <c r="AFA3" s="57"/>
      <c r="AFB3" s="57"/>
      <c r="AFC3" s="57"/>
      <c r="AFD3" s="57"/>
      <c r="AFE3" s="57"/>
      <c r="AFF3" s="57"/>
      <c r="AFG3" s="57"/>
      <c r="AFH3" s="57"/>
      <c r="AFI3" s="57"/>
      <c r="AFJ3" s="57"/>
      <c r="AFK3" s="57"/>
      <c r="AFL3" s="57"/>
      <c r="AFM3" s="57"/>
      <c r="AFN3" s="57"/>
      <c r="AFO3" s="57"/>
      <c r="AFP3" s="57"/>
      <c r="AFQ3" s="57"/>
      <c r="AFR3" s="57"/>
      <c r="AFS3" s="57"/>
      <c r="AFT3" s="57"/>
      <c r="AFU3" s="57"/>
      <c r="AFV3" s="57"/>
      <c r="AFW3" s="57"/>
      <c r="AFX3" s="57"/>
      <c r="AFY3" s="57"/>
      <c r="AFZ3" s="57"/>
      <c r="AGA3" s="57"/>
      <c r="AGB3" s="57"/>
      <c r="AGC3" s="57"/>
      <c r="AGD3" s="57"/>
      <c r="AGE3" s="57"/>
      <c r="AGF3" s="57"/>
      <c r="AGG3" s="57"/>
      <c r="AGH3" s="57"/>
      <c r="AGI3" s="57"/>
      <c r="AGJ3" s="57"/>
      <c r="AGK3" s="57"/>
      <c r="AGL3" s="57"/>
      <c r="AGM3" s="57"/>
      <c r="AGN3" s="57"/>
      <c r="AGO3" s="57"/>
      <c r="AGP3" s="57"/>
      <c r="AGQ3" s="57"/>
      <c r="AGR3" s="57"/>
      <c r="AGS3" s="57"/>
      <c r="AGT3" s="57"/>
      <c r="AGU3" s="57"/>
      <c r="AGV3" s="57"/>
      <c r="AGW3" s="57"/>
      <c r="AGX3" s="57"/>
      <c r="AGY3" s="57"/>
      <c r="AGZ3" s="57"/>
      <c r="AHA3" s="57"/>
      <c r="AHB3" s="57"/>
      <c r="AHC3" s="57"/>
      <c r="AHD3" s="57"/>
      <c r="AHE3" s="57"/>
      <c r="AHF3" s="57"/>
      <c r="AHG3" s="57"/>
      <c r="AHH3" s="57"/>
      <c r="AHI3" s="57"/>
      <c r="AHJ3" s="57"/>
      <c r="AHK3" s="57"/>
      <c r="AHL3" s="57"/>
      <c r="AHM3" s="57"/>
      <c r="AHN3" s="57"/>
      <c r="AHO3" s="57"/>
      <c r="AHP3" s="57"/>
      <c r="AHQ3" s="57"/>
      <c r="AHR3" s="57"/>
      <c r="AHS3" s="57"/>
      <c r="AHT3" s="57"/>
      <c r="AHU3" s="57"/>
      <c r="AHV3" s="57"/>
      <c r="AHW3" s="57"/>
      <c r="AHX3" s="57"/>
      <c r="AHY3" s="57"/>
      <c r="AHZ3" s="57"/>
      <c r="AIA3" s="57"/>
      <c r="AIB3" s="57"/>
      <c r="AIC3" s="57"/>
      <c r="AID3" s="57"/>
      <c r="AIE3" s="57"/>
      <c r="AIF3" s="57"/>
      <c r="AIG3" s="57"/>
      <c r="AIH3" s="57"/>
      <c r="AII3" s="57"/>
      <c r="AIJ3" s="57"/>
      <c r="AIK3" s="57"/>
      <c r="AIL3" s="57"/>
      <c r="AIM3" s="57"/>
      <c r="AIN3" s="57"/>
      <c r="AIO3" s="57"/>
      <c r="AIP3" s="57"/>
      <c r="AIQ3" s="57"/>
      <c r="AIR3" s="57"/>
      <c r="AIS3" s="57"/>
      <c r="AIT3" s="57"/>
      <c r="AIU3" s="57"/>
      <c r="AIV3" s="57"/>
      <c r="AIW3" s="57"/>
      <c r="AIX3" s="57"/>
      <c r="AIY3" s="57"/>
      <c r="AIZ3" s="57"/>
      <c r="AJA3" s="57"/>
      <c r="AJB3" s="57"/>
      <c r="AJC3" s="57"/>
      <c r="AJD3" s="57"/>
      <c r="AJE3" s="57"/>
      <c r="AJF3" s="57"/>
      <c r="AJG3" s="57"/>
      <c r="AJH3" s="57"/>
      <c r="AJI3" s="57"/>
      <c r="AJJ3" s="57"/>
      <c r="AJK3" s="57"/>
      <c r="AJL3" s="57"/>
      <c r="AJM3" s="57"/>
      <c r="AJN3" s="57"/>
      <c r="AJO3" s="57"/>
      <c r="AJP3" s="57"/>
      <c r="AJQ3" s="57"/>
      <c r="AJR3" s="57"/>
      <c r="AJS3" s="57"/>
      <c r="AJT3" s="57"/>
      <c r="AJU3" s="57"/>
      <c r="AJV3" s="57"/>
      <c r="AJW3" s="57"/>
      <c r="AJX3" s="57"/>
      <c r="AJY3" s="57"/>
      <c r="AJZ3" s="57"/>
      <c r="AKA3" s="57"/>
      <c r="AKB3" s="57"/>
      <c r="AKC3" s="57"/>
      <c r="AKD3" s="57"/>
      <c r="AKE3" s="57"/>
      <c r="AKF3" s="57"/>
      <c r="AKG3" s="57"/>
      <c r="AKH3" s="57"/>
      <c r="AKI3" s="57"/>
      <c r="AKJ3" s="57"/>
      <c r="AKK3" s="57"/>
      <c r="AKL3" s="57"/>
      <c r="AKM3" s="57"/>
      <c r="AKN3" s="57"/>
      <c r="AKO3" s="57"/>
      <c r="AKP3" s="57"/>
      <c r="AKQ3" s="57"/>
      <c r="AKR3" s="57"/>
      <c r="AKS3" s="57"/>
      <c r="AKT3" s="57"/>
      <c r="AKU3" s="57"/>
      <c r="AKV3" s="57"/>
      <c r="AKW3" s="57"/>
      <c r="AKX3" s="57"/>
      <c r="AKY3" s="57"/>
      <c r="AKZ3" s="57"/>
      <c r="ALA3" s="57"/>
      <c r="ALB3" s="57"/>
      <c r="ALC3" s="57"/>
      <c r="ALD3" s="57"/>
      <c r="ALE3" s="57"/>
      <c r="ALF3" s="57"/>
      <c r="ALG3" s="57"/>
      <c r="ALH3" s="57"/>
      <c r="ALI3" s="57"/>
      <c r="ALJ3" s="57"/>
      <c r="ALK3" s="57"/>
      <c r="ALL3" s="57"/>
      <c r="ALM3" s="57"/>
      <c r="ALN3" s="57"/>
      <c r="ALO3" s="57"/>
      <c r="ALP3" s="57"/>
      <c r="ALQ3" s="57"/>
      <c r="ALR3" s="57"/>
      <c r="ALS3" s="57"/>
      <c r="ALT3" s="57"/>
      <c r="ALU3" s="57"/>
      <c r="ALV3" s="57"/>
      <c r="ALW3" s="57"/>
      <c r="ALX3" s="57"/>
      <c r="ALY3" s="57"/>
      <c r="ALZ3" s="57"/>
      <c r="AMA3" s="57"/>
      <c r="AMB3" s="57"/>
      <c r="AMC3" s="57"/>
      <c r="AMD3" s="57"/>
      <c r="AME3" s="57"/>
      <c r="AMF3" s="57"/>
      <c r="AMG3" s="57"/>
      <c r="AMH3" s="57"/>
      <c r="AMI3" s="57"/>
      <c r="AMJ3" s="57"/>
      <c r="AMK3" s="57"/>
      <c r="AML3" s="57"/>
      <c r="AMM3" s="57"/>
      <c r="AMN3" s="57"/>
      <c r="AMO3" s="57"/>
      <c r="AMP3" s="57"/>
      <c r="AMQ3" s="57"/>
      <c r="AMR3" s="57"/>
      <c r="AMS3" s="57"/>
      <c r="AMT3" s="57"/>
      <c r="AMU3" s="57"/>
      <c r="AMV3" s="57"/>
      <c r="AMW3" s="57"/>
      <c r="AMX3" s="57"/>
      <c r="AMY3" s="57"/>
      <c r="AMZ3" s="57"/>
      <c r="ANA3" s="57"/>
      <c r="ANB3" s="57"/>
      <c r="ANC3" s="57"/>
      <c r="AND3" s="57"/>
      <c r="ANE3" s="57"/>
      <c r="ANF3" s="57"/>
      <c r="ANG3" s="57"/>
      <c r="ANH3" s="57"/>
      <c r="ANI3" s="57"/>
      <c r="ANJ3" s="57"/>
      <c r="ANK3" s="57"/>
      <c r="ANL3" s="57"/>
      <c r="ANM3" s="57"/>
      <c r="ANN3" s="57"/>
      <c r="ANO3" s="57"/>
      <c r="ANP3" s="57"/>
      <c r="ANQ3" s="57"/>
      <c r="ANR3" s="57"/>
      <c r="ANS3" s="57"/>
      <c r="ANT3" s="57"/>
      <c r="ANU3" s="57"/>
      <c r="ANV3" s="57"/>
      <c r="ANW3" s="57"/>
      <c r="ANX3" s="57"/>
      <c r="ANY3" s="57"/>
      <c r="ANZ3" s="57"/>
      <c r="AOA3" s="57"/>
      <c r="AOB3" s="57"/>
      <c r="AOC3" s="57"/>
      <c r="AOD3" s="57"/>
      <c r="AOE3" s="57"/>
      <c r="AOF3" s="57"/>
      <c r="AOG3" s="57"/>
      <c r="AOH3" s="57"/>
      <c r="AOI3" s="57"/>
      <c r="AOJ3" s="57"/>
      <c r="AOK3" s="57"/>
      <c r="AOL3" s="57"/>
      <c r="AOM3" s="57"/>
      <c r="AON3" s="57"/>
      <c r="AOO3" s="57"/>
      <c r="AOP3" s="57"/>
      <c r="AOQ3" s="57"/>
      <c r="AOR3" s="57"/>
      <c r="AOS3" s="57"/>
      <c r="AOT3" s="57"/>
      <c r="AOU3" s="57"/>
      <c r="AOV3" s="57"/>
      <c r="AOW3" s="57"/>
      <c r="AOX3" s="57"/>
      <c r="AOY3" s="57"/>
      <c r="AOZ3" s="57"/>
      <c r="APA3" s="57"/>
      <c r="APB3" s="57"/>
      <c r="APC3" s="57"/>
      <c r="APD3" s="57"/>
      <c r="APE3" s="57"/>
      <c r="APF3" s="57"/>
      <c r="APG3" s="57"/>
      <c r="APH3" s="57"/>
      <c r="API3" s="57"/>
      <c r="APJ3" s="57"/>
      <c r="APK3" s="57"/>
      <c r="APL3" s="57"/>
      <c r="APM3" s="57"/>
      <c r="APN3" s="57"/>
      <c r="APO3" s="57"/>
      <c r="APP3" s="57"/>
      <c r="APQ3" s="57"/>
      <c r="APR3" s="57"/>
      <c r="APS3" s="57"/>
      <c r="APT3" s="57"/>
      <c r="APU3" s="57"/>
      <c r="APV3" s="57"/>
      <c r="APW3" s="57"/>
      <c r="APX3" s="57"/>
      <c r="APY3" s="57"/>
      <c r="APZ3" s="57"/>
      <c r="AQA3" s="57"/>
      <c r="AQB3" s="57"/>
      <c r="AQC3" s="57"/>
      <c r="AQD3" s="57"/>
      <c r="AQE3" s="57"/>
      <c r="AQF3" s="57"/>
      <c r="AQG3" s="57"/>
      <c r="AQH3" s="57"/>
      <c r="AQI3" s="57"/>
      <c r="AQJ3" s="57"/>
      <c r="AQK3" s="57"/>
      <c r="AQL3" s="57"/>
      <c r="AQM3" s="57"/>
      <c r="AQN3" s="57"/>
      <c r="AQO3" s="57"/>
      <c r="AQP3" s="57"/>
      <c r="AQQ3" s="57"/>
      <c r="AQR3" s="57"/>
      <c r="AQS3" s="57"/>
      <c r="AQT3" s="57"/>
      <c r="AQU3" s="57"/>
      <c r="AQV3" s="57"/>
      <c r="AQW3" s="57"/>
      <c r="AQX3" s="57"/>
      <c r="AQY3" s="57"/>
      <c r="AQZ3" s="57"/>
      <c r="ARA3" s="57"/>
      <c r="ARB3" s="57"/>
      <c r="ARC3" s="57"/>
      <c r="ARD3" s="57"/>
      <c r="ARE3" s="57"/>
      <c r="ARF3" s="57"/>
      <c r="ARG3" s="57"/>
      <c r="ARH3" s="57"/>
      <c r="ARI3" s="57"/>
      <c r="ARJ3" s="57"/>
      <c r="ARK3" s="57"/>
      <c r="ARL3" s="57"/>
      <c r="ARM3" s="57"/>
      <c r="ARN3" s="57"/>
      <c r="ARO3" s="57"/>
      <c r="ARP3" s="57"/>
      <c r="ARQ3" s="57"/>
      <c r="ARR3" s="57"/>
      <c r="ARS3" s="57"/>
      <c r="ART3" s="57"/>
      <c r="ARU3" s="57"/>
      <c r="ARV3" s="57"/>
      <c r="ARW3" s="57"/>
      <c r="ARX3" s="57"/>
      <c r="ARY3" s="57"/>
      <c r="ARZ3" s="57"/>
      <c r="ASA3" s="57"/>
      <c r="ASB3" s="57"/>
      <c r="ASC3" s="57"/>
      <c r="ASD3" s="57"/>
      <c r="ASE3" s="57"/>
      <c r="ASF3" s="57"/>
      <c r="ASG3" s="57"/>
      <c r="ASH3" s="57"/>
      <c r="ASI3" s="57"/>
      <c r="ASJ3" s="57"/>
      <c r="ASK3" s="57"/>
      <c r="ASL3" s="57"/>
      <c r="ASM3" s="57"/>
      <c r="ASN3" s="57"/>
      <c r="ASO3" s="57"/>
      <c r="ASP3" s="57"/>
      <c r="ASQ3" s="57"/>
      <c r="ASR3" s="57"/>
      <c r="ASS3" s="57"/>
      <c r="AST3" s="57"/>
      <c r="ASU3" s="57"/>
      <c r="ASV3" s="57"/>
      <c r="ASW3" s="57"/>
      <c r="ASX3" s="57"/>
      <c r="ASY3" s="57"/>
      <c r="ASZ3" s="57"/>
      <c r="ATA3" s="57"/>
      <c r="ATB3" s="57"/>
      <c r="ATC3" s="57"/>
      <c r="ATD3" s="57"/>
      <c r="ATE3" s="57"/>
      <c r="ATF3" s="57"/>
      <c r="ATG3" s="57"/>
      <c r="ATH3" s="57"/>
      <c r="ATI3" s="57"/>
      <c r="ATJ3" s="57"/>
      <c r="ATK3" s="57"/>
      <c r="ATL3" s="57"/>
      <c r="ATM3" s="57"/>
      <c r="ATN3" s="57"/>
      <c r="ATO3" s="57"/>
      <c r="ATP3" s="57"/>
      <c r="ATQ3" s="57"/>
      <c r="ATR3" s="57"/>
      <c r="ATS3" s="57"/>
      <c r="ATT3" s="57"/>
      <c r="ATU3" s="57"/>
      <c r="ATV3" s="57"/>
      <c r="ATW3" s="57"/>
      <c r="ATX3" s="57"/>
      <c r="ATY3" s="57"/>
      <c r="ATZ3" s="57"/>
      <c r="AUA3" s="57"/>
      <c r="AUB3" s="57"/>
      <c r="AUC3" s="57"/>
      <c r="AUD3" s="57"/>
      <c r="AUE3" s="57"/>
      <c r="AUF3" s="57"/>
      <c r="AUG3" s="57"/>
      <c r="AUH3" s="57"/>
      <c r="AUI3" s="57"/>
      <c r="AUJ3" s="57"/>
      <c r="AUK3" s="57"/>
      <c r="AUL3" s="57"/>
      <c r="AUM3" s="57"/>
      <c r="AUN3" s="57"/>
      <c r="AUO3" s="57"/>
      <c r="AUP3" s="57"/>
      <c r="AUQ3" s="57"/>
      <c r="AUR3" s="57"/>
      <c r="AUS3" s="57"/>
      <c r="AUT3" s="57"/>
      <c r="AUU3" s="57"/>
      <c r="AUV3" s="57"/>
      <c r="AUW3" s="57"/>
      <c r="AUX3" s="57"/>
      <c r="AUY3" s="57"/>
      <c r="AUZ3" s="57"/>
      <c r="AVA3" s="57"/>
      <c r="AVB3" s="57"/>
      <c r="AVC3" s="57"/>
      <c r="AVD3" s="57"/>
      <c r="AVE3" s="57"/>
      <c r="AVF3" s="57"/>
      <c r="AVG3" s="57"/>
      <c r="AVH3" s="57"/>
      <c r="AVI3" s="57"/>
      <c r="AVJ3" s="57"/>
      <c r="AVK3" s="57"/>
      <c r="AVL3" s="57"/>
      <c r="AVM3" s="57"/>
      <c r="AVN3" s="57"/>
      <c r="AVO3" s="57"/>
      <c r="AVP3" s="57"/>
      <c r="AVQ3" s="57"/>
      <c r="AVR3" s="57"/>
      <c r="AVS3" s="57"/>
      <c r="AVT3" s="57"/>
      <c r="AVU3" s="57"/>
      <c r="AVV3" s="57"/>
      <c r="AVW3" s="57"/>
      <c r="AVX3" s="57"/>
      <c r="AVY3" s="57"/>
      <c r="AVZ3" s="57"/>
      <c r="AWA3" s="57"/>
      <c r="AWB3" s="57"/>
      <c r="AWC3" s="57"/>
      <c r="AWD3" s="57"/>
      <c r="AWE3" s="57"/>
      <c r="AWF3" s="57"/>
      <c r="AWG3" s="57"/>
      <c r="AWH3" s="57"/>
      <c r="AWI3" s="57"/>
      <c r="AWJ3" s="57"/>
      <c r="AWK3" s="57"/>
      <c r="AWL3" s="57"/>
      <c r="AWM3" s="57"/>
      <c r="AWN3" s="57"/>
      <c r="AWO3" s="57"/>
      <c r="AWP3" s="57"/>
      <c r="AWQ3" s="57"/>
      <c r="AWR3" s="57"/>
      <c r="AWS3" s="57"/>
      <c r="AWT3" s="57"/>
      <c r="AWU3" s="57"/>
      <c r="AWV3" s="57"/>
      <c r="AWW3" s="57"/>
      <c r="AWX3" s="57"/>
      <c r="AWY3" s="57"/>
      <c r="AWZ3" s="57"/>
      <c r="AXA3" s="57"/>
      <c r="AXB3" s="57"/>
      <c r="AXC3" s="57"/>
      <c r="AXD3" s="57"/>
      <c r="AXE3" s="57"/>
      <c r="AXF3" s="57"/>
      <c r="AXG3" s="57"/>
      <c r="AXH3" s="57"/>
      <c r="AXI3" s="57"/>
      <c r="AXJ3" s="57"/>
      <c r="AXK3" s="57"/>
      <c r="AXL3" s="57"/>
      <c r="AXM3" s="57"/>
      <c r="AXN3" s="57"/>
      <c r="AXO3" s="57"/>
      <c r="AXP3" s="57"/>
      <c r="AXQ3" s="57"/>
      <c r="AXR3" s="57"/>
      <c r="AXS3" s="57"/>
      <c r="AXT3" s="57"/>
      <c r="AXU3" s="57"/>
      <c r="AXV3" s="57"/>
      <c r="AXW3" s="57"/>
      <c r="AXX3" s="57"/>
      <c r="AXY3" s="57"/>
      <c r="AXZ3" s="57"/>
      <c r="AYA3" s="57"/>
      <c r="AYB3" s="57"/>
      <c r="AYC3" s="57"/>
      <c r="AYD3" s="57"/>
      <c r="AYE3" s="57"/>
      <c r="AYF3" s="57"/>
      <c r="AYG3" s="57"/>
      <c r="AYH3" s="57"/>
      <c r="AYI3" s="57"/>
      <c r="AYJ3" s="57"/>
      <c r="AYK3" s="57"/>
      <c r="AYL3" s="57"/>
      <c r="AYM3" s="57"/>
      <c r="AYN3" s="57"/>
      <c r="AYO3" s="57"/>
      <c r="AYP3" s="57"/>
      <c r="AYQ3" s="57"/>
      <c r="AYR3" s="57"/>
      <c r="AYS3" s="57"/>
      <c r="AYT3" s="57"/>
      <c r="AYU3" s="57"/>
      <c r="AYV3" s="57"/>
      <c r="AYW3" s="57"/>
      <c r="AYX3" s="57"/>
      <c r="AYY3" s="57"/>
      <c r="AYZ3" s="57"/>
      <c r="AZA3" s="57"/>
      <c r="AZB3" s="57"/>
      <c r="AZC3" s="57"/>
      <c r="AZD3" s="57"/>
      <c r="AZE3" s="57"/>
      <c r="AZF3" s="57"/>
      <c r="AZG3" s="57"/>
      <c r="AZH3" s="57"/>
      <c r="AZI3" s="57"/>
      <c r="AZJ3" s="57"/>
      <c r="AZK3" s="57"/>
      <c r="AZL3" s="57"/>
      <c r="AZM3" s="57"/>
      <c r="AZN3" s="57"/>
      <c r="AZO3" s="57"/>
      <c r="AZP3" s="57"/>
      <c r="AZQ3" s="57"/>
      <c r="AZR3" s="57"/>
      <c r="AZS3" s="57"/>
      <c r="AZT3" s="57"/>
      <c r="AZU3" s="57"/>
      <c r="AZV3" s="57"/>
      <c r="AZW3" s="57"/>
      <c r="AZX3" s="57"/>
      <c r="AZY3" s="57"/>
      <c r="AZZ3" s="57"/>
      <c r="BAA3" s="57"/>
      <c r="BAB3" s="57"/>
      <c r="BAC3" s="57"/>
      <c r="BAD3" s="57"/>
      <c r="BAE3" s="57"/>
      <c r="BAF3" s="57"/>
      <c r="BAG3" s="57"/>
      <c r="BAH3" s="57"/>
      <c r="BAI3" s="57"/>
      <c r="BAJ3" s="57"/>
      <c r="BAK3" s="57"/>
      <c r="BAL3" s="57"/>
      <c r="BAM3" s="57"/>
      <c r="BAN3" s="57"/>
      <c r="BAO3" s="57"/>
      <c r="BAP3" s="57"/>
      <c r="BAQ3" s="57"/>
      <c r="BAR3" s="57"/>
      <c r="BAS3" s="57"/>
      <c r="BAT3" s="57"/>
      <c r="BAU3" s="57"/>
      <c r="BAV3" s="57"/>
      <c r="BAW3" s="57"/>
      <c r="BAX3" s="57"/>
      <c r="BAY3" s="57"/>
      <c r="BAZ3" s="57"/>
      <c r="BBA3" s="57"/>
      <c r="BBB3" s="57"/>
      <c r="BBC3" s="57"/>
      <c r="BBD3" s="57"/>
      <c r="BBE3" s="57"/>
      <c r="BBF3" s="57"/>
      <c r="BBG3" s="57"/>
      <c r="BBH3" s="57"/>
      <c r="BBI3" s="57"/>
      <c r="BBJ3" s="57"/>
      <c r="BBK3" s="57"/>
      <c r="BBL3" s="57"/>
      <c r="BBM3" s="57"/>
      <c r="BBN3" s="57"/>
      <c r="BBO3" s="57"/>
      <c r="BBP3" s="57"/>
      <c r="BBQ3" s="57"/>
      <c r="BBR3" s="57"/>
      <c r="BBS3" s="57"/>
      <c r="BBT3" s="57"/>
      <c r="BBU3" s="57"/>
      <c r="BBV3" s="57"/>
      <c r="BBW3" s="57"/>
      <c r="BBX3" s="57"/>
      <c r="BBY3" s="57"/>
      <c r="BBZ3" s="57"/>
      <c r="BCA3" s="57"/>
      <c r="BCB3" s="57"/>
      <c r="BCC3" s="57"/>
      <c r="BCD3" s="57"/>
      <c r="BCE3" s="57"/>
      <c r="BCF3" s="57"/>
      <c r="BCG3" s="57"/>
      <c r="BCH3" s="57"/>
      <c r="BCI3" s="57"/>
      <c r="BCJ3" s="57"/>
      <c r="BCK3" s="57"/>
      <c r="BCL3" s="57"/>
      <c r="BCM3" s="57"/>
      <c r="BCN3" s="57"/>
      <c r="BCO3" s="57"/>
      <c r="BCP3" s="57"/>
      <c r="BCQ3" s="57"/>
      <c r="BCR3" s="57"/>
      <c r="BCS3" s="57"/>
      <c r="BCT3" s="57"/>
      <c r="BCU3" s="57"/>
      <c r="BCV3" s="57"/>
      <c r="BCW3" s="57"/>
      <c r="BCX3" s="57"/>
      <c r="BCY3" s="57"/>
      <c r="BCZ3" s="57"/>
      <c r="BDA3" s="57"/>
      <c r="BDB3" s="57"/>
      <c r="BDC3" s="57"/>
      <c r="BDD3" s="57"/>
      <c r="BDE3" s="57"/>
      <c r="BDF3" s="57"/>
      <c r="BDG3" s="57"/>
      <c r="BDH3" s="57"/>
      <c r="BDI3" s="57"/>
      <c r="BDJ3" s="57"/>
      <c r="BDK3" s="57"/>
      <c r="BDL3" s="57"/>
      <c r="BDM3" s="57"/>
      <c r="BDN3" s="57"/>
      <c r="BDO3" s="57"/>
      <c r="BDP3" s="57"/>
      <c r="BDQ3" s="57"/>
      <c r="BDR3" s="57"/>
      <c r="BDS3" s="57"/>
      <c r="BDT3" s="57"/>
      <c r="BDU3" s="57"/>
      <c r="BDV3" s="57"/>
      <c r="BDW3" s="57"/>
      <c r="BDX3" s="57"/>
      <c r="BDY3" s="57"/>
      <c r="BDZ3" s="57"/>
      <c r="BEA3" s="57"/>
      <c r="BEB3" s="57"/>
      <c r="BEC3" s="57"/>
      <c r="BED3" s="57"/>
      <c r="BEE3" s="57"/>
      <c r="BEF3" s="57"/>
      <c r="BEG3" s="57"/>
      <c r="BEH3" s="57"/>
      <c r="BEI3" s="57"/>
      <c r="BEJ3" s="57"/>
      <c r="BEK3" s="57"/>
      <c r="BEL3" s="57"/>
      <c r="BEM3" s="57"/>
      <c r="BEN3" s="57"/>
      <c r="BEO3" s="57"/>
      <c r="BEP3" s="57"/>
      <c r="BEQ3" s="57"/>
      <c r="BER3" s="57"/>
      <c r="BES3" s="57"/>
      <c r="BET3" s="57"/>
      <c r="BEU3" s="57"/>
      <c r="BEV3" s="57"/>
      <c r="BEW3" s="57"/>
      <c r="BEX3" s="57"/>
      <c r="BEY3" s="57"/>
      <c r="BEZ3" s="57"/>
      <c r="BFA3" s="57"/>
      <c r="BFB3" s="57"/>
      <c r="BFC3" s="57"/>
      <c r="BFD3" s="57"/>
      <c r="BFE3" s="57"/>
      <c r="BFF3" s="57"/>
      <c r="BFG3" s="57"/>
      <c r="BFH3" s="57"/>
      <c r="BFI3" s="57"/>
      <c r="BFJ3" s="57"/>
      <c r="BFK3" s="57"/>
      <c r="BFL3" s="57"/>
      <c r="BFM3" s="57"/>
      <c r="BFN3" s="57"/>
      <c r="BFO3" s="57"/>
      <c r="BFP3" s="57"/>
      <c r="BFQ3" s="57"/>
      <c r="BFR3" s="57"/>
      <c r="BFS3" s="57"/>
      <c r="BFT3" s="57"/>
      <c r="BFU3" s="57"/>
      <c r="BFV3" s="57"/>
      <c r="BFW3" s="57"/>
      <c r="BFX3" s="57"/>
      <c r="BFY3" s="57"/>
      <c r="BFZ3" s="57"/>
      <c r="BGA3" s="57"/>
      <c r="BGB3" s="57"/>
      <c r="BGC3" s="57"/>
      <c r="BGD3" s="57"/>
    </row>
    <row r="4" spans="1:1538" ht="15.6" x14ac:dyDescent="0.3">
      <c r="A4" s="29" t="s">
        <v>23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>
        <f>SUM(B4:M4)</f>
        <v>0</v>
      </c>
      <c r="O4" s="31" t="s">
        <v>70</v>
      </c>
    </row>
    <row r="5" spans="1:1538" ht="15.6" x14ac:dyDescent="0.3">
      <c r="A5" s="8" t="s">
        <v>40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>
        <f t="shared" ref="N5:N10" si="0">SUM(B5:M5)</f>
        <v>0</v>
      </c>
      <c r="O5" s="6" t="s">
        <v>60</v>
      </c>
    </row>
    <row r="6" spans="1:1538" s="32" customFormat="1" ht="15.6" x14ac:dyDescent="0.3">
      <c r="A6" s="29" t="s">
        <v>17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>
        <f t="shared" si="0"/>
        <v>0</v>
      </c>
      <c r="O6" s="33" t="s">
        <v>62</v>
      </c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  <c r="IQ6" s="56"/>
      <c r="IR6" s="56"/>
      <c r="IS6" s="56"/>
      <c r="IT6" s="56"/>
      <c r="IU6" s="56"/>
      <c r="IV6" s="56"/>
      <c r="IW6" s="56"/>
      <c r="IX6" s="56"/>
      <c r="IY6" s="56"/>
      <c r="IZ6" s="56"/>
      <c r="JA6" s="56"/>
      <c r="JB6" s="56"/>
      <c r="JC6" s="56"/>
      <c r="JD6" s="56"/>
      <c r="JE6" s="56"/>
      <c r="JF6" s="56"/>
      <c r="JG6" s="56"/>
      <c r="JH6" s="56"/>
      <c r="JI6" s="56"/>
      <c r="JJ6" s="56"/>
      <c r="JK6" s="56"/>
      <c r="JL6" s="56"/>
      <c r="JM6" s="56"/>
      <c r="JN6" s="56"/>
      <c r="JO6" s="56"/>
      <c r="JP6" s="56"/>
      <c r="JQ6" s="56"/>
      <c r="JR6" s="56"/>
      <c r="JS6" s="56"/>
      <c r="JT6" s="56"/>
      <c r="JU6" s="56"/>
      <c r="JV6" s="56"/>
      <c r="JW6" s="56"/>
      <c r="JX6" s="56"/>
      <c r="JY6" s="56"/>
      <c r="JZ6" s="56"/>
      <c r="KA6" s="56"/>
      <c r="KB6" s="56"/>
      <c r="KC6" s="56"/>
      <c r="KD6" s="56"/>
      <c r="KE6" s="56"/>
      <c r="KF6" s="56"/>
      <c r="KG6" s="56"/>
      <c r="KH6" s="56"/>
      <c r="KI6" s="56"/>
      <c r="KJ6" s="56"/>
      <c r="KK6" s="56"/>
      <c r="KL6" s="56"/>
      <c r="KM6" s="56"/>
      <c r="KN6" s="56"/>
      <c r="KO6" s="56"/>
      <c r="KP6" s="56"/>
      <c r="KQ6" s="56"/>
      <c r="KR6" s="56"/>
      <c r="KS6" s="56"/>
      <c r="KT6" s="56"/>
      <c r="KU6" s="56"/>
      <c r="KV6" s="56"/>
      <c r="KW6" s="56"/>
      <c r="KX6" s="56"/>
      <c r="KY6" s="56"/>
      <c r="KZ6" s="56"/>
      <c r="LA6" s="56"/>
      <c r="LB6" s="56"/>
      <c r="LC6" s="56"/>
      <c r="LD6" s="56"/>
      <c r="LE6" s="56"/>
      <c r="LF6" s="56"/>
      <c r="LG6" s="56"/>
      <c r="LH6" s="56"/>
      <c r="LI6" s="56"/>
      <c r="LJ6" s="56"/>
      <c r="LK6" s="56"/>
      <c r="LL6" s="56"/>
      <c r="LM6" s="56"/>
      <c r="LN6" s="56"/>
      <c r="LO6" s="56"/>
      <c r="LP6" s="56"/>
      <c r="LQ6" s="56"/>
      <c r="LR6" s="56"/>
      <c r="LS6" s="56"/>
      <c r="LT6" s="56"/>
      <c r="LU6" s="56"/>
      <c r="LV6" s="56"/>
      <c r="LW6" s="56"/>
      <c r="LX6" s="56"/>
      <c r="LY6" s="56"/>
      <c r="LZ6" s="56"/>
      <c r="MA6" s="56"/>
      <c r="MB6" s="56"/>
      <c r="MC6" s="56"/>
      <c r="MD6" s="56"/>
      <c r="ME6" s="56"/>
      <c r="MF6" s="56"/>
      <c r="MG6" s="56"/>
      <c r="MH6" s="56"/>
      <c r="MI6" s="56"/>
      <c r="MJ6" s="56"/>
      <c r="MK6" s="56"/>
      <c r="ML6" s="56"/>
      <c r="MM6" s="56"/>
      <c r="MN6" s="56"/>
      <c r="MO6" s="56"/>
      <c r="MP6" s="56"/>
      <c r="MQ6" s="56"/>
      <c r="MR6" s="56"/>
      <c r="MS6" s="56"/>
      <c r="MT6" s="56"/>
      <c r="MU6" s="56"/>
      <c r="MV6" s="56"/>
      <c r="MW6" s="56"/>
      <c r="MX6" s="56"/>
      <c r="MY6" s="56"/>
      <c r="MZ6" s="56"/>
      <c r="NA6" s="56"/>
      <c r="NB6" s="56"/>
      <c r="NC6" s="56"/>
      <c r="ND6" s="56"/>
      <c r="NE6" s="56"/>
      <c r="NF6" s="56"/>
      <c r="NG6" s="56"/>
      <c r="NH6" s="56"/>
      <c r="NI6" s="56"/>
      <c r="NJ6" s="56"/>
      <c r="NK6" s="56"/>
      <c r="NL6" s="56"/>
      <c r="NM6" s="56"/>
      <c r="NN6" s="56"/>
      <c r="NO6" s="56"/>
      <c r="NP6" s="56"/>
      <c r="NQ6" s="56"/>
      <c r="NR6" s="56"/>
      <c r="NS6" s="56"/>
      <c r="NT6" s="56"/>
      <c r="NU6" s="56"/>
      <c r="NV6" s="56"/>
      <c r="NW6" s="56"/>
      <c r="NX6" s="56"/>
      <c r="NY6" s="56"/>
      <c r="NZ6" s="56"/>
      <c r="OA6" s="56"/>
      <c r="OB6" s="56"/>
      <c r="OC6" s="56"/>
      <c r="OD6" s="56"/>
      <c r="OE6" s="56"/>
      <c r="OF6" s="56"/>
      <c r="OG6" s="56"/>
      <c r="OH6" s="56"/>
      <c r="OI6" s="56"/>
      <c r="OJ6" s="56"/>
      <c r="OK6" s="56"/>
      <c r="OL6" s="56"/>
      <c r="OM6" s="56"/>
      <c r="ON6" s="56"/>
      <c r="OO6" s="56"/>
      <c r="OP6" s="56"/>
      <c r="OQ6" s="56"/>
      <c r="OR6" s="56"/>
      <c r="OS6" s="56"/>
      <c r="OT6" s="56"/>
      <c r="OU6" s="56"/>
      <c r="OV6" s="56"/>
      <c r="OW6" s="56"/>
      <c r="OX6" s="56"/>
      <c r="OY6" s="56"/>
      <c r="OZ6" s="56"/>
      <c r="PA6" s="56"/>
      <c r="PB6" s="56"/>
      <c r="PC6" s="56"/>
      <c r="PD6" s="56"/>
      <c r="PE6" s="56"/>
      <c r="PF6" s="56"/>
      <c r="PG6" s="56"/>
      <c r="PH6" s="56"/>
      <c r="PI6" s="56"/>
      <c r="PJ6" s="56"/>
      <c r="PK6" s="56"/>
      <c r="PL6" s="56"/>
      <c r="PM6" s="56"/>
      <c r="PN6" s="56"/>
      <c r="PO6" s="56"/>
      <c r="PP6" s="56"/>
      <c r="PQ6" s="56"/>
      <c r="PR6" s="56"/>
      <c r="PS6" s="56"/>
      <c r="PT6" s="56"/>
      <c r="PU6" s="56"/>
      <c r="PV6" s="56"/>
      <c r="PW6" s="56"/>
      <c r="PX6" s="56"/>
      <c r="PY6" s="56"/>
      <c r="PZ6" s="56"/>
      <c r="QA6" s="56"/>
      <c r="QB6" s="56"/>
      <c r="QC6" s="56"/>
      <c r="QD6" s="56"/>
      <c r="QE6" s="56"/>
      <c r="QF6" s="56"/>
      <c r="QG6" s="56"/>
      <c r="QH6" s="56"/>
      <c r="QI6" s="56"/>
      <c r="QJ6" s="56"/>
      <c r="QK6" s="56"/>
      <c r="QL6" s="56"/>
      <c r="QM6" s="56"/>
      <c r="QN6" s="56"/>
      <c r="QO6" s="56"/>
      <c r="QP6" s="56"/>
      <c r="QQ6" s="56"/>
      <c r="QR6" s="56"/>
      <c r="QS6" s="56"/>
      <c r="QT6" s="56"/>
      <c r="QU6" s="56"/>
      <c r="QV6" s="56"/>
      <c r="QW6" s="56"/>
      <c r="QX6" s="56"/>
      <c r="QY6" s="56"/>
      <c r="QZ6" s="56"/>
      <c r="RA6" s="56"/>
      <c r="RB6" s="56"/>
      <c r="RC6" s="56"/>
      <c r="RD6" s="56"/>
      <c r="RE6" s="56"/>
      <c r="RF6" s="56"/>
      <c r="RG6" s="56"/>
      <c r="RH6" s="56"/>
      <c r="RI6" s="56"/>
      <c r="RJ6" s="56"/>
      <c r="RK6" s="56"/>
      <c r="RL6" s="56"/>
      <c r="RM6" s="56"/>
      <c r="RN6" s="56"/>
      <c r="RO6" s="56"/>
      <c r="RP6" s="56"/>
      <c r="RQ6" s="56"/>
      <c r="RR6" s="56"/>
      <c r="RS6" s="56"/>
      <c r="RT6" s="56"/>
      <c r="RU6" s="56"/>
      <c r="RV6" s="56"/>
      <c r="RW6" s="56"/>
      <c r="RX6" s="56"/>
      <c r="RY6" s="56"/>
      <c r="RZ6" s="56"/>
      <c r="SA6" s="56"/>
      <c r="SB6" s="56"/>
      <c r="SC6" s="56"/>
      <c r="SD6" s="56"/>
      <c r="SE6" s="56"/>
      <c r="SF6" s="56"/>
      <c r="SG6" s="56"/>
      <c r="SH6" s="56"/>
      <c r="SI6" s="56"/>
      <c r="SJ6" s="56"/>
      <c r="SK6" s="56"/>
      <c r="SL6" s="56"/>
      <c r="SM6" s="56"/>
      <c r="SN6" s="56"/>
      <c r="SO6" s="56"/>
      <c r="SP6" s="56"/>
      <c r="SQ6" s="56"/>
      <c r="SR6" s="56"/>
      <c r="SS6" s="56"/>
      <c r="ST6" s="56"/>
      <c r="SU6" s="56"/>
      <c r="SV6" s="56"/>
      <c r="SW6" s="56"/>
      <c r="SX6" s="56"/>
      <c r="SY6" s="56"/>
      <c r="SZ6" s="56"/>
      <c r="TA6" s="56"/>
      <c r="TB6" s="56"/>
      <c r="TC6" s="56"/>
      <c r="TD6" s="56"/>
      <c r="TE6" s="56"/>
      <c r="TF6" s="56"/>
      <c r="TG6" s="56"/>
      <c r="TH6" s="56"/>
      <c r="TI6" s="56"/>
      <c r="TJ6" s="56"/>
      <c r="TK6" s="56"/>
      <c r="TL6" s="56"/>
      <c r="TM6" s="56"/>
      <c r="TN6" s="56"/>
      <c r="TO6" s="56"/>
      <c r="TP6" s="56"/>
      <c r="TQ6" s="56"/>
      <c r="TR6" s="56"/>
      <c r="TS6" s="56"/>
      <c r="TT6" s="56"/>
      <c r="TU6" s="56"/>
      <c r="TV6" s="56"/>
      <c r="TW6" s="56"/>
      <c r="TX6" s="56"/>
      <c r="TY6" s="56"/>
      <c r="TZ6" s="56"/>
      <c r="UA6" s="56"/>
      <c r="UB6" s="56"/>
      <c r="UC6" s="56"/>
      <c r="UD6" s="56"/>
      <c r="UE6" s="56"/>
      <c r="UF6" s="56"/>
      <c r="UG6" s="56"/>
      <c r="UH6" s="56"/>
      <c r="UI6" s="56"/>
      <c r="UJ6" s="56"/>
      <c r="UK6" s="56"/>
      <c r="UL6" s="56"/>
      <c r="UM6" s="56"/>
      <c r="UN6" s="56"/>
      <c r="UO6" s="56"/>
      <c r="UP6" s="56"/>
      <c r="UQ6" s="56"/>
      <c r="UR6" s="56"/>
      <c r="US6" s="56"/>
      <c r="UT6" s="56"/>
      <c r="UU6" s="56"/>
      <c r="UV6" s="56"/>
      <c r="UW6" s="56"/>
      <c r="UX6" s="56"/>
      <c r="UY6" s="56"/>
      <c r="UZ6" s="56"/>
      <c r="VA6" s="56"/>
      <c r="VB6" s="56"/>
      <c r="VC6" s="56"/>
      <c r="VD6" s="56"/>
      <c r="VE6" s="56"/>
      <c r="VF6" s="56"/>
      <c r="VG6" s="56"/>
      <c r="VH6" s="56"/>
      <c r="VI6" s="56"/>
      <c r="VJ6" s="56"/>
      <c r="VK6" s="56"/>
      <c r="VL6" s="56"/>
      <c r="VM6" s="56"/>
      <c r="VN6" s="56"/>
      <c r="VO6" s="56"/>
      <c r="VP6" s="56"/>
      <c r="VQ6" s="56"/>
      <c r="VR6" s="56"/>
      <c r="VS6" s="56"/>
      <c r="VT6" s="56"/>
      <c r="VU6" s="56"/>
      <c r="VV6" s="56"/>
      <c r="VW6" s="56"/>
      <c r="VX6" s="56"/>
      <c r="VY6" s="56"/>
      <c r="VZ6" s="56"/>
      <c r="WA6" s="56"/>
      <c r="WB6" s="56"/>
      <c r="WC6" s="56"/>
      <c r="WD6" s="56"/>
      <c r="WE6" s="56"/>
      <c r="WF6" s="56"/>
      <c r="WG6" s="56"/>
      <c r="WH6" s="56"/>
      <c r="WI6" s="56"/>
      <c r="WJ6" s="56"/>
      <c r="WK6" s="56"/>
      <c r="WL6" s="56"/>
      <c r="WM6" s="56"/>
      <c r="WN6" s="56"/>
      <c r="WO6" s="56"/>
      <c r="WP6" s="56"/>
      <c r="WQ6" s="56"/>
      <c r="WR6" s="56"/>
      <c r="WS6" s="56"/>
      <c r="WT6" s="56"/>
      <c r="WU6" s="56"/>
      <c r="WV6" s="56"/>
      <c r="WW6" s="56"/>
      <c r="WX6" s="56"/>
      <c r="WY6" s="56"/>
      <c r="WZ6" s="56"/>
      <c r="XA6" s="56"/>
      <c r="XB6" s="56"/>
      <c r="XC6" s="56"/>
      <c r="XD6" s="56"/>
      <c r="XE6" s="56"/>
      <c r="XF6" s="56"/>
      <c r="XG6" s="56"/>
      <c r="XH6" s="56"/>
      <c r="XI6" s="56"/>
      <c r="XJ6" s="56"/>
      <c r="XK6" s="56"/>
      <c r="XL6" s="56"/>
      <c r="XM6" s="56"/>
      <c r="XN6" s="56"/>
      <c r="XO6" s="56"/>
      <c r="XP6" s="56"/>
      <c r="XQ6" s="56"/>
      <c r="XR6" s="56"/>
      <c r="XS6" s="56"/>
      <c r="XT6" s="56"/>
      <c r="XU6" s="56"/>
      <c r="XV6" s="56"/>
      <c r="XW6" s="56"/>
      <c r="XX6" s="56"/>
      <c r="XY6" s="56"/>
      <c r="XZ6" s="56"/>
      <c r="YA6" s="56"/>
      <c r="YB6" s="56"/>
      <c r="YC6" s="56"/>
      <c r="YD6" s="56"/>
      <c r="YE6" s="56"/>
      <c r="YF6" s="56"/>
      <c r="YG6" s="56"/>
      <c r="YH6" s="56"/>
      <c r="YI6" s="56"/>
      <c r="YJ6" s="56"/>
      <c r="YK6" s="56"/>
      <c r="YL6" s="56"/>
      <c r="YM6" s="56"/>
      <c r="YN6" s="56"/>
      <c r="YO6" s="56"/>
      <c r="YP6" s="56"/>
      <c r="YQ6" s="56"/>
      <c r="YR6" s="56"/>
      <c r="YS6" s="56"/>
      <c r="YT6" s="56"/>
      <c r="YU6" s="56"/>
      <c r="YV6" s="56"/>
      <c r="YW6" s="56"/>
      <c r="YX6" s="56"/>
      <c r="YY6" s="56"/>
      <c r="YZ6" s="56"/>
      <c r="ZA6" s="56"/>
      <c r="ZB6" s="56"/>
      <c r="ZC6" s="56"/>
      <c r="ZD6" s="56"/>
      <c r="ZE6" s="56"/>
      <c r="ZF6" s="56"/>
      <c r="ZG6" s="56"/>
      <c r="ZH6" s="56"/>
      <c r="ZI6" s="56"/>
      <c r="ZJ6" s="56"/>
      <c r="ZK6" s="56"/>
      <c r="ZL6" s="56"/>
      <c r="ZM6" s="56"/>
      <c r="ZN6" s="56"/>
      <c r="ZO6" s="56"/>
      <c r="ZP6" s="56"/>
      <c r="ZQ6" s="56"/>
      <c r="ZR6" s="56"/>
      <c r="ZS6" s="56"/>
      <c r="ZT6" s="56"/>
      <c r="ZU6" s="56"/>
      <c r="ZV6" s="56"/>
      <c r="ZW6" s="56"/>
      <c r="ZX6" s="56"/>
      <c r="ZY6" s="56"/>
      <c r="ZZ6" s="56"/>
      <c r="AAA6" s="56"/>
      <c r="AAB6" s="56"/>
      <c r="AAC6" s="56"/>
      <c r="AAD6" s="56"/>
      <c r="AAE6" s="56"/>
      <c r="AAF6" s="56"/>
      <c r="AAG6" s="56"/>
      <c r="AAH6" s="56"/>
      <c r="AAI6" s="56"/>
      <c r="AAJ6" s="56"/>
      <c r="AAK6" s="56"/>
      <c r="AAL6" s="56"/>
      <c r="AAM6" s="56"/>
      <c r="AAN6" s="56"/>
      <c r="AAO6" s="56"/>
      <c r="AAP6" s="56"/>
      <c r="AAQ6" s="56"/>
      <c r="AAR6" s="56"/>
      <c r="AAS6" s="56"/>
      <c r="AAT6" s="56"/>
      <c r="AAU6" s="56"/>
      <c r="AAV6" s="56"/>
      <c r="AAW6" s="56"/>
      <c r="AAX6" s="56"/>
      <c r="AAY6" s="56"/>
      <c r="AAZ6" s="56"/>
      <c r="ABA6" s="56"/>
      <c r="ABB6" s="56"/>
      <c r="ABC6" s="56"/>
      <c r="ABD6" s="56"/>
      <c r="ABE6" s="56"/>
      <c r="ABF6" s="56"/>
      <c r="ABG6" s="56"/>
      <c r="ABH6" s="56"/>
      <c r="ABI6" s="56"/>
      <c r="ABJ6" s="56"/>
      <c r="ABK6" s="56"/>
      <c r="ABL6" s="56"/>
      <c r="ABM6" s="56"/>
      <c r="ABN6" s="56"/>
      <c r="ABO6" s="56"/>
      <c r="ABP6" s="56"/>
      <c r="ABQ6" s="56"/>
      <c r="ABR6" s="56"/>
      <c r="ABS6" s="56"/>
      <c r="ABT6" s="56"/>
      <c r="ABU6" s="56"/>
      <c r="ABV6" s="56"/>
      <c r="ABW6" s="56"/>
      <c r="ABX6" s="56"/>
      <c r="ABY6" s="56"/>
      <c r="ABZ6" s="56"/>
      <c r="ACA6" s="56"/>
      <c r="ACB6" s="56"/>
      <c r="ACC6" s="56"/>
      <c r="ACD6" s="56"/>
      <c r="ACE6" s="56"/>
      <c r="ACF6" s="56"/>
      <c r="ACG6" s="56"/>
      <c r="ACH6" s="56"/>
      <c r="ACI6" s="56"/>
      <c r="ACJ6" s="56"/>
      <c r="ACK6" s="56"/>
      <c r="ACL6" s="56"/>
      <c r="ACM6" s="56"/>
      <c r="ACN6" s="56"/>
      <c r="ACO6" s="56"/>
      <c r="ACP6" s="56"/>
      <c r="ACQ6" s="56"/>
      <c r="ACR6" s="56"/>
      <c r="ACS6" s="56"/>
      <c r="ACT6" s="56"/>
      <c r="ACU6" s="56"/>
      <c r="ACV6" s="56"/>
      <c r="ACW6" s="56"/>
      <c r="ACX6" s="56"/>
      <c r="ACY6" s="56"/>
      <c r="ACZ6" s="56"/>
      <c r="ADA6" s="56"/>
      <c r="ADB6" s="56"/>
      <c r="ADC6" s="56"/>
      <c r="ADD6" s="56"/>
      <c r="ADE6" s="56"/>
      <c r="ADF6" s="56"/>
      <c r="ADG6" s="56"/>
      <c r="ADH6" s="56"/>
      <c r="ADI6" s="56"/>
      <c r="ADJ6" s="56"/>
      <c r="ADK6" s="56"/>
      <c r="ADL6" s="56"/>
      <c r="ADM6" s="56"/>
      <c r="ADN6" s="56"/>
      <c r="ADO6" s="56"/>
      <c r="ADP6" s="56"/>
      <c r="ADQ6" s="56"/>
      <c r="ADR6" s="56"/>
      <c r="ADS6" s="56"/>
      <c r="ADT6" s="56"/>
      <c r="ADU6" s="56"/>
      <c r="ADV6" s="56"/>
      <c r="ADW6" s="56"/>
      <c r="ADX6" s="56"/>
      <c r="ADY6" s="56"/>
      <c r="ADZ6" s="56"/>
      <c r="AEA6" s="56"/>
      <c r="AEB6" s="56"/>
      <c r="AEC6" s="56"/>
      <c r="AED6" s="56"/>
      <c r="AEE6" s="56"/>
      <c r="AEF6" s="56"/>
      <c r="AEG6" s="56"/>
      <c r="AEH6" s="56"/>
      <c r="AEI6" s="56"/>
      <c r="AEJ6" s="56"/>
      <c r="AEK6" s="56"/>
      <c r="AEL6" s="56"/>
      <c r="AEM6" s="56"/>
      <c r="AEN6" s="56"/>
      <c r="AEO6" s="56"/>
      <c r="AEP6" s="56"/>
      <c r="AEQ6" s="56"/>
      <c r="AER6" s="56"/>
      <c r="AES6" s="56"/>
      <c r="AET6" s="56"/>
      <c r="AEU6" s="56"/>
      <c r="AEV6" s="56"/>
      <c r="AEW6" s="56"/>
      <c r="AEX6" s="56"/>
      <c r="AEY6" s="56"/>
      <c r="AEZ6" s="56"/>
      <c r="AFA6" s="56"/>
      <c r="AFB6" s="56"/>
      <c r="AFC6" s="56"/>
      <c r="AFD6" s="56"/>
      <c r="AFE6" s="56"/>
      <c r="AFF6" s="56"/>
      <c r="AFG6" s="56"/>
      <c r="AFH6" s="56"/>
      <c r="AFI6" s="56"/>
      <c r="AFJ6" s="56"/>
      <c r="AFK6" s="56"/>
      <c r="AFL6" s="56"/>
      <c r="AFM6" s="56"/>
      <c r="AFN6" s="56"/>
      <c r="AFO6" s="56"/>
      <c r="AFP6" s="56"/>
      <c r="AFQ6" s="56"/>
      <c r="AFR6" s="56"/>
      <c r="AFS6" s="56"/>
      <c r="AFT6" s="56"/>
      <c r="AFU6" s="56"/>
      <c r="AFV6" s="56"/>
      <c r="AFW6" s="56"/>
      <c r="AFX6" s="56"/>
      <c r="AFY6" s="56"/>
      <c r="AFZ6" s="56"/>
      <c r="AGA6" s="56"/>
      <c r="AGB6" s="56"/>
      <c r="AGC6" s="56"/>
      <c r="AGD6" s="56"/>
      <c r="AGE6" s="56"/>
      <c r="AGF6" s="56"/>
      <c r="AGG6" s="56"/>
      <c r="AGH6" s="56"/>
      <c r="AGI6" s="56"/>
      <c r="AGJ6" s="56"/>
      <c r="AGK6" s="56"/>
      <c r="AGL6" s="56"/>
      <c r="AGM6" s="56"/>
      <c r="AGN6" s="56"/>
      <c r="AGO6" s="56"/>
      <c r="AGP6" s="56"/>
      <c r="AGQ6" s="56"/>
      <c r="AGR6" s="56"/>
      <c r="AGS6" s="56"/>
      <c r="AGT6" s="56"/>
      <c r="AGU6" s="56"/>
      <c r="AGV6" s="56"/>
      <c r="AGW6" s="56"/>
      <c r="AGX6" s="56"/>
      <c r="AGY6" s="56"/>
      <c r="AGZ6" s="56"/>
      <c r="AHA6" s="56"/>
      <c r="AHB6" s="56"/>
      <c r="AHC6" s="56"/>
      <c r="AHD6" s="56"/>
      <c r="AHE6" s="56"/>
      <c r="AHF6" s="56"/>
      <c r="AHG6" s="56"/>
      <c r="AHH6" s="56"/>
      <c r="AHI6" s="56"/>
      <c r="AHJ6" s="56"/>
      <c r="AHK6" s="56"/>
      <c r="AHL6" s="56"/>
      <c r="AHM6" s="56"/>
      <c r="AHN6" s="56"/>
      <c r="AHO6" s="56"/>
      <c r="AHP6" s="56"/>
      <c r="AHQ6" s="56"/>
      <c r="AHR6" s="56"/>
      <c r="AHS6" s="56"/>
      <c r="AHT6" s="56"/>
      <c r="AHU6" s="56"/>
      <c r="AHV6" s="56"/>
      <c r="AHW6" s="56"/>
      <c r="AHX6" s="56"/>
      <c r="AHY6" s="56"/>
      <c r="AHZ6" s="56"/>
      <c r="AIA6" s="56"/>
      <c r="AIB6" s="56"/>
      <c r="AIC6" s="56"/>
      <c r="AID6" s="56"/>
      <c r="AIE6" s="56"/>
      <c r="AIF6" s="56"/>
      <c r="AIG6" s="56"/>
      <c r="AIH6" s="56"/>
      <c r="AII6" s="56"/>
      <c r="AIJ6" s="56"/>
      <c r="AIK6" s="56"/>
      <c r="AIL6" s="56"/>
      <c r="AIM6" s="56"/>
      <c r="AIN6" s="56"/>
      <c r="AIO6" s="56"/>
      <c r="AIP6" s="56"/>
      <c r="AIQ6" s="56"/>
      <c r="AIR6" s="56"/>
      <c r="AIS6" s="56"/>
      <c r="AIT6" s="56"/>
      <c r="AIU6" s="56"/>
      <c r="AIV6" s="56"/>
      <c r="AIW6" s="56"/>
      <c r="AIX6" s="56"/>
      <c r="AIY6" s="56"/>
      <c r="AIZ6" s="56"/>
      <c r="AJA6" s="56"/>
      <c r="AJB6" s="56"/>
      <c r="AJC6" s="56"/>
      <c r="AJD6" s="56"/>
      <c r="AJE6" s="56"/>
      <c r="AJF6" s="56"/>
      <c r="AJG6" s="56"/>
      <c r="AJH6" s="56"/>
      <c r="AJI6" s="56"/>
      <c r="AJJ6" s="56"/>
      <c r="AJK6" s="56"/>
      <c r="AJL6" s="56"/>
      <c r="AJM6" s="56"/>
      <c r="AJN6" s="56"/>
      <c r="AJO6" s="56"/>
      <c r="AJP6" s="56"/>
      <c r="AJQ6" s="56"/>
      <c r="AJR6" s="56"/>
      <c r="AJS6" s="56"/>
      <c r="AJT6" s="56"/>
      <c r="AJU6" s="56"/>
      <c r="AJV6" s="56"/>
      <c r="AJW6" s="56"/>
      <c r="AJX6" s="56"/>
      <c r="AJY6" s="56"/>
      <c r="AJZ6" s="56"/>
      <c r="AKA6" s="56"/>
      <c r="AKB6" s="56"/>
      <c r="AKC6" s="56"/>
      <c r="AKD6" s="56"/>
      <c r="AKE6" s="56"/>
      <c r="AKF6" s="56"/>
      <c r="AKG6" s="56"/>
      <c r="AKH6" s="56"/>
      <c r="AKI6" s="56"/>
      <c r="AKJ6" s="56"/>
      <c r="AKK6" s="56"/>
      <c r="AKL6" s="56"/>
      <c r="AKM6" s="56"/>
      <c r="AKN6" s="56"/>
      <c r="AKO6" s="56"/>
      <c r="AKP6" s="56"/>
      <c r="AKQ6" s="56"/>
      <c r="AKR6" s="56"/>
      <c r="AKS6" s="56"/>
      <c r="AKT6" s="56"/>
      <c r="AKU6" s="56"/>
      <c r="AKV6" s="56"/>
      <c r="AKW6" s="56"/>
      <c r="AKX6" s="56"/>
      <c r="AKY6" s="56"/>
      <c r="AKZ6" s="56"/>
      <c r="ALA6" s="56"/>
      <c r="ALB6" s="56"/>
      <c r="ALC6" s="56"/>
      <c r="ALD6" s="56"/>
      <c r="ALE6" s="56"/>
      <c r="ALF6" s="56"/>
      <c r="ALG6" s="56"/>
      <c r="ALH6" s="56"/>
      <c r="ALI6" s="56"/>
      <c r="ALJ6" s="56"/>
      <c r="ALK6" s="56"/>
      <c r="ALL6" s="56"/>
      <c r="ALM6" s="56"/>
      <c r="ALN6" s="56"/>
      <c r="ALO6" s="56"/>
      <c r="ALP6" s="56"/>
      <c r="ALQ6" s="56"/>
      <c r="ALR6" s="56"/>
      <c r="ALS6" s="56"/>
      <c r="ALT6" s="56"/>
      <c r="ALU6" s="56"/>
      <c r="ALV6" s="56"/>
      <c r="ALW6" s="56"/>
      <c r="ALX6" s="56"/>
      <c r="ALY6" s="56"/>
      <c r="ALZ6" s="56"/>
      <c r="AMA6" s="56"/>
      <c r="AMB6" s="56"/>
      <c r="AMC6" s="56"/>
      <c r="AMD6" s="56"/>
      <c r="AME6" s="56"/>
      <c r="AMF6" s="56"/>
      <c r="AMG6" s="56"/>
      <c r="AMH6" s="56"/>
      <c r="AMI6" s="56"/>
      <c r="AMJ6" s="56"/>
      <c r="AMK6" s="56"/>
      <c r="AML6" s="56"/>
      <c r="AMM6" s="56"/>
      <c r="AMN6" s="56"/>
      <c r="AMO6" s="56"/>
      <c r="AMP6" s="56"/>
      <c r="AMQ6" s="56"/>
      <c r="AMR6" s="56"/>
      <c r="AMS6" s="56"/>
      <c r="AMT6" s="56"/>
      <c r="AMU6" s="56"/>
      <c r="AMV6" s="56"/>
      <c r="AMW6" s="56"/>
      <c r="AMX6" s="56"/>
      <c r="AMY6" s="56"/>
      <c r="AMZ6" s="56"/>
      <c r="ANA6" s="56"/>
      <c r="ANB6" s="56"/>
      <c r="ANC6" s="56"/>
      <c r="AND6" s="56"/>
      <c r="ANE6" s="56"/>
      <c r="ANF6" s="56"/>
      <c r="ANG6" s="56"/>
      <c r="ANH6" s="56"/>
      <c r="ANI6" s="56"/>
      <c r="ANJ6" s="56"/>
      <c r="ANK6" s="56"/>
      <c r="ANL6" s="56"/>
      <c r="ANM6" s="56"/>
      <c r="ANN6" s="56"/>
      <c r="ANO6" s="56"/>
      <c r="ANP6" s="56"/>
      <c r="ANQ6" s="56"/>
      <c r="ANR6" s="56"/>
      <c r="ANS6" s="56"/>
      <c r="ANT6" s="56"/>
      <c r="ANU6" s="56"/>
      <c r="ANV6" s="56"/>
      <c r="ANW6" s="56"/>
      <c r="ANX6" s="56"/>
      <c r="ANY6" s="56"/>
      <c r="ANZ6" s="56"/>
      <c r="AOA6" s="56"/>
      <c r="AOB6" s="56"/>
      <c r="AOC6" s="56"/>
      <c r="AOD6" s="56"/>
      <c r="AOE6" s="56"/>
      <c r="AOF6" s="56"/>
      <c r="AOG6" s="56"/>
      <c r="AOH6" s="56"/>
      <c r="AOI6" s="56"/>
      <c r="AOJ6" s="56"/>
      <c r="AOK6" s="56"/>
      <c r="AOL6" s="56"/>
      <c r="AOM6" s="56"/>
      <c r="AON6" s="56"/>
      <c r="AOO6" s="56"/>
      <c r="AOP6" s="56"/>
      <c r="AOQ6" s="56"/>
      <c r="AOR6" s="56"/>
      <c r="AOS6" s="56"/>
      <c r="AOT6" s="56"/>
      <c r="AOU6" s="56"/>
      <c r="AOV6" s="56"/>
      <c r="AOW6" s="56"/>
      <c r="AOX6" s="56"/>
      <c r="AOY6" s="56"/>
      <c r="AOZ6" s="56"/>
      <c r="APA6" s="56"/>
      <c r="APB6" s="56"/>
      <c r="APC6" s="56"/>
      <c r="APD6" s="56"/>
      <c r="APE6" s="56"/>
      <c r="APF6" s="56"/>
      <c r="APG6" s="56"/>
      <c r="APH6" s="56"/>
      <c r="API6" s="56"/>
      <c r="APJ6" s="56"/>
      <c r="APK6" s="56"/>
      <c r="APL6" s="56"/>
      <c r="APM6" s="56"/>
      <c r="APN6" s="56"/>
      <c r="APO6" s="56"/>
      <c r="APP6" s="56"/>
      <c r="APQ6" s="56"/>
      <c r="APR6" s="56"/>
      <c r="APS6" s="56"/>
      <c r="APT6" s="56"/>
      <c r="APU6" s="56"/>
      <c r="APV6" s="56"/>
      <c r="APW6" s="56"/>
      <c r="APX6" s="56"/>
      <c r="APY6" s="56"/>
      <c r="APZ6" s="56"/>
      <c r="AQA6" s="56"/>
      <c r="AQB6" s="56"/>
      <c r="AQC6" s="56"/>
      <c r="AQD6" s="56"/>
      <c r="AQE6" s="56"/>
      <c r="AQF6" s="56"/>
      <c r="AQG6" s="56"/>
      <c r="AQH6" s="56"/>
      <c r="AQI6" s="56"/>
      <c r="AQJ6" s="56"/>
      <c r="AQK6" s="56"/>
      <c r="AQL6" s="56"/>
      <c r="AQM6" s="56"/>
      <c r="AQN6" s="56"/>
      <c r="AQO6" s="56"/>
      <c r="AQP6" s="56"/>
      <c r="AQQ6" s="56"/>
      <c r="AQR6" s="56"/>
      <c r="AQS6" s="56"/>
      <c r="AQT6" s="56"/>
      <c r="AQU6" s="56"/>
      <c r="AQV6" s="56"/>
      <c r="AQW6" s="56"/>
      <c r="AQX6" s="56"/>
      <c r="AQY6" s="56"/>
      <c r="AQZ6" s="56"/>
      <c r="ARA6" s="56"/>
      <c r="ARB6" s="56"/>
      <c r="ARC6" s="56"/>
      <c r="ARD6" s="56"/>
      <c r="ARE6" s="56"/>
      <c r="ARF6" s="56"/>
      <c r="ARG6" s="56"/>
      <c r="ARH6" s="56"/>
      <c r="ARI6" s="56"/>
      <c r="ARJ6" s="56"/>
      <c r="ARK6" s="56"/>
      <c r="ARL6" s="56"/>
      <c r="ARM6" s="56"/>
      <c r="ARN6" s="56"/>
      <c r="ARO6" s="56"/>
      <c r="ARP6" s="56"/>
      <c r="ARQ6" s="56"/>
      <c r="ARR6" s="56"/>
      <c r="ARS6" s="56"/>
      <c r="ART6" s="56"/>
      <c r="ARU6" s="56"/>
      <c r="ARV6" s="56"/>
      <c r="ARW6" s="56"/>
      <c r="ARX6" s="56"/>
      <c r="ARY6" s="56"/>
      <c r="ARZ6" s="56"/>
      <c r="ASA6" s="56"/>
      <c r="ASB6" s="56"/>
      <c r="ASC6" s="56"/>
      <c r="ASD6" s="56"/>
      <c r="ASE6" s="56"/>
      <c r="ASF6" s="56"/>
      <c r="ASG6" s="56"/>
      <c r="ASH6" s="56"/>
      <c r="ASI6" s="56"/>
      <c r="ASJ6" s="56"/>
      <c r="ASK6" s="56"/>
      <c r="ASL6" s="56"/>
      <c r="ASM6" s="56"/>
      <c r="ASN6" s="56"/>
      <c r="ASO6" s="56"/>
      <c r="ASP6" s="56"/>
      <c r="ASQ6" s="56"/>
      <c r="ASR6" s="56"/>
      <c r="ASS6" s="56"/>
      <c r="AST6" s="56"/>
      <c r="ASU6" s="56"/>
      <c r="ASV6" s="56"/>
      <c r="ASW6" s="56"/>
      <c r="ASX6" s="56"/>
      <c r="ASY6" s="56"/>
      <c r="ASZ6" s="56"/>
      <c r="ATA6" s="56"/>
      <c r="ATB6" s="56"/>
      <c r="ATC6" s="56"/>
      <c r="ATD6" s="56"/>
      <c r="ATE6" s="56"/>
      <c r="ATF6" s="56"/>
      <c r="ATG6" s="56"/>
      <c r="ATH6" s="56"/>
      <c r="ATI6" s="56"/>
      <c r="ATJ6" s="56"/>
      <c r="ATK6" s="56"/>
      <c r="ATL6" s="56"/>
      <c r="ATM6" s="56"/>
      <c r="ATN6" s="56"/>
      <c r="ATO6" s="56"/>
      <c r="ATP6" s="56"/>
      <c r="ATQ6" s="56"/>
      <c r="ATR6" s="56"/>
      <c r="ATS6" s="56"/>
      <c r="ATT6" s="56"/>
      <c r="ATU6" s="56"/>
      <c r="ATV6" s="56"/>
      <c r="ATW6" s="56"/>
      <c r="ATX6" s="56"/>
      <c r="ATY6" s="56"/>
      <c r="ATZ6" s="56"/>
      <c r="AUA6" s="56"/>
      <c r="AUB6" s="56"/>
      <c r="AUC6" s="56"/>
      <c r="AUD6" s="56"/>
      <c r="AUE6" s="56"/>
      <c r="AUF6" s="56"/>
      <c r="AUG6" s="56"/>
      <c r="AUH6" s="56"/>
      <c r="AUI6" s="56"/>
      <c r="AUJ6" s="56"/>
      <c r="AUK6" s="56"/>
      <c r="AUL6" s="56"/>
      <c r="AUM6" s="56"/>
      <c r="AUN6" s="56"/>
      <c r="AUO6" s="56"/>
      <c r="AUP6" s="56"/>
      <c r="AUQ6" s="56"/>
      <c r="AUR6" s="56"/>
      <c r="AUS6" s="56"/>
      <c r="AUT6" s="56"/>
      <c r="AUU6" s="56"/>
      <c r="AUV6" s="56"/>
      <c r="AUW6" s="56"/>
      <c r="AUX6" s="56"/>
      <c r="AUY6" s="56"/>
      <c r="AUZ6" s="56"/>
      <c r="AVA6" s="56"/>
      <c r="AVB6" s="56"/>
      <c r="AVC6" s="56"/>
      <c r="AVD6" s="56"/>
      <c r="AVE6" s="56"/>
      <c r="AVF6" s="56"/>
      <c r="AVG6" s="56"/>
      <c r="AVH6" s="56"/>
      <c r="AVI6" s="56"/>
      <c r="AVJ6" s="56"/>
      <c r="AVK6" s="56"/>
      <c r="AVL6" s="56"/>
      <c r="AVM6" s="56"/>
      <c r="AVN6" s="56"/>
      <c r="AVO6" s="56"/>
      <c r="AVP6" s="56"/>
      <c r="AVQ6" s="56"/>
      <c r="AVR6" s="56"/>
      <c r="AVS6" s="56"/>
      <c r="AVT6" s="56"/>
      <c r="AVU6" s="56"/>
      <c r="AVV6" s="56"/>
      <c r="AVW6" s="56"/>
      <c r="AVX6" s="56"/>
      <c r="AVY6" s="56"/>
      <c r="AVZ6" s="56"/>
      <c r="AWA6" s="56"/>
      <c r="AWB6" s="56"/>
      <c r="AWC6" s="56"/>
      <c r="AWD6" s="56"/>
      <c r="AWE6" s="56"/>
      <c r="AWF6" s="56"/>
      <c r="AWG6" s="56"/>
      <c r="AWH6" s="56"/>
      <c r="AWI6" s="56"/>
      <c r="AWJ6" s="56"/>
      <c r="AWK6" s="56"/>
      <c r="AWL6" s="56"/>
      <c r="AWM6" s="56"/>
      <c r="AWN6" s="56"/>
      <c r="AWO6" s="56"/>
      <c r="AWP6" s="56"/>
      <c r="AWQ6" s="56"/>
      <c r="AWR6" s="56"/>
      <c r="AWS6" s="56"/>
      <c r="AWT6" s="56"/>
      <c r="AWU6" s="56"/>
      <c r="AWV6" s="56"/>
      <c r="AWW6" s="56"/>
      <c r="AWX6" s="56"/>
      <c r="AWY6" s="56"/>
      <c r="AWZ6" s="56"/>
      <c r="AXA6" s="56"/>
      <c r="AXB6" s="56"/>
      <c r="AXC6" s="56"/>
      <c r="AXD6" s="56"/>
      <c r="AXE6" s="56"/>
      <c r="AXF6" s="56"/>
      <c r="AXG6" s="56"/>
      <c r="AXH6" s="56"/>
      <c r="AXI6" s="56"/>
      <c r="AXJ6" s="56"/>
      <c r="AXK6" s="56"/>
      <c r="AXL6" s="56"/>
      <c r="AXM6" s="56"/>
      <c r="AXN6" s="56"/>
      <c r="AXO6" s="56"/>
      <c r="AXP6" s="56"/>
      <c r="AXQ6" s="56"/>
      <c r="AXR6" s="56"/>
      <c r="AXS6" s="56"/>
      <c r="AXT6" s="56"/>
      <c r="AXU6" s="56"/>
      <c r="AXV6" s="56"/>
      <c r="AXW6" s="56"/>
      <c r="AXX6" s="56"/>
      <c r="AXY6" s="56"/>
      <c r="AXZ6" s="56"/>
      <c r="AYA6" s="56"/>
      <c r="AYB6" s="56"/>
      <c r="AYC6" s="56"/>
      <c r="AYD6" s="56"/>
      <c r="AYE6" s="56"/>
      <c r="AYF6" s="56"/>
      <c r="AYG6" s="56"/>
      <c r="AYH6" s="56"/>
      <c r="AYI6" s="56"/>
      <c r="AYJ6" s="56"/>
      <c r="AYK6" s="56"/>
      <c r="AYL6" s="56"/>
      <c r="AYM6" s="56"/>
      <c r="AYN6" s="56"/>
      <c r="AYO6" s="56"/>
      <c r="AYP6" s="56"/>
      <c r="AYQ6" s="56"/>
      <c r="AYR6" s="56"/>
      <c r="AYS6" s="56"/>
      <c r="AYT6" s="56"/>
      <c r="AYU6" s="56"/>
      <c r="AYV6" s="56"/>
      <c r="AYW6" s="56"/>
      <c r="AYX6" s="56"/>
      <c r="AYY6" s="56"/>
      <c r="AYZ6" s="56"/>
      <c r="AZA6" s="56"/>
      <c r="AZB6" s="56"/>
      <c r="AZC6" s="56"/>
      <c r="AZD6" s="56"/>
      <c r="AZE6" s="56"/>
      <c r="AZF6" s="56"/>
      <c r="AZG6" s="56"/>
      <c r="AZH6" s="56"/>
      <c r="AZI6" s="56"/>
      <c r="AZJ6" s="56"/>
      <c r="AZK6" s="56"/>
      <c r="AZL6" s="56"/>
      <c r="AZM6" s="56"/>
      <c r="AZN6" s="56"/>
      <c r="AZO6" s="56"/>
      <c r="AZP6" s="56"/>
      <c r="AZQ6" s="56"/>
      <c r="AZR6" s="56"/>
      <c r="AZS6" s="56"/>
      <c r="AZT6" s="56"/>
      <c r="AZU6" s="56"/>
      <c r="AZV6" s="56"/>
      <c r="AZW6" s="56"/>
      <c r="AZX6" s="56"/>
      <c r="AZY6" s="56"/>
      <c r="AZZ6" s="56"/>
      <c r="BAA6" s="56"/>
      <c r="BAB6" s="56"/>
      <c r="BAC6" s="56"/>
      <c r="BAD6" s="56"/>
      <c r="BAE6" s="56"/>
      <c r="BAF6" s="56"/>
      <c r="BAG6" s="56"/>
      <c r="BAH6" s="56"/>
      <c r="BAI6" s="56"/>
      <c r="BAJ6" s="56"/>
      <c r="BAK6" s="56"/>
      <c r="BAL6" s="56"/>
      <c r="BAM6" s="56"/>
      <c r="BAN6" s="56"/>
      <c r="BAO6" s="56"/>
      <c r="BAP6" s="56"/>
      <c r="BAQ6" s="56"/>
      <c r="BAR6" s="56"/>
      <c r="BAS6" s="56"/>
      <c r="BAT6" s="56"/>
      <c r="BAU6" s="56"/>
      <c r="BAV6" s="56"/>
      <c r="BAW6" s="56"/>
      <c r="BAX6" s="56"/>
      <c r="BAY6" s="56"/>
      <c r="BAZ6" s="56"/>
      <c r="BBA6" s="56"/>
      <c r="BBB6" s="56"/>
      <c r="BBC6" s="56"/>
      <c r="BBD6" s="56"/>
      <c r="BBE6" s="56"/>
      <c r="BBF6" s="56"/>
      <c r="BBG6" s="56"/>
      <c r="BBH6" s="56"/>
      <c r="BBI6" s="56"/>
      <c r="BBJ6" s="56"/>
      <c r="BBK6" s="56"/>
      <c r="BBL6" s="56"/>
      <c r="BBM6" s="56"/>
      <c r="BBN6" s="56"/>
      <c r="BBO6" s="56"/>
      <c r="BBP6" s="56"/>
      <c r="BBQ6" s="56"/>
      <c r="BBR6" s="56"/>
      <c r="BBS6" s="56"/>
      <c r="BBT6" s="56"/>
      <c r="BBU6" s="56"/>
      <c r="BBV6" s="56"/>
      <c r="BBW6" s="56"/>
      <c r="BBX6" s="56"/>
      <c r="BBY6" s="56"/>
      <c r="BBZ6" s="56"/>
      <c r="BCA6" s="56"/>
      <c r="BCB6" s="56"/>
      <c r="BCC6" s="56"/>
      <c r="BCD6" s="56"/>
      <c r="BCE6" s="56"/>
      <c r="BCF6" s="56"/>
      <c r="BCG6" s="56"/>
      <c r="BCH6" s="56"/>
      <c r="BCI6" s="56"/>
      <c r="BCJ6" s="56"/>
      <c r="BCK6" s="56"/>
      <c r="BCL6" s="56"/>
      <c r="BCM6" s="56"/>
      <c r="BCN6" s="56"/>
      <c r="BCO6" s="56"/>
      <c r="BCP6" s="56"/>
      <c r="BCQ6" s="56"/>
      <c r="BCR6" s="56"/>
      <c r="BCS6" s="56"/>
      <c r="BCT6" s="56"/>
      <c r="BCU6" s="56"/>
      <c r="BCV6" s="56"/>
      <c r="BCW6" s="56"/>
      <c r="BCX6" s="56"/>
      <c r="BCY6" s="56"/>
      <c r="BCZ6" s="56"/>
      <c r="BDA6" s="56"/>
      <c r="BDB6" s="56"/>
      <c r="BDC6" s="56"/>
      <c r="BDD6" s="56"/>
      <c r="BDE6" s="56"/>
      <c r="BDF6" s="56"/>
      <c r="BDG6" s="56"/>
      <c r="BDH6" s="56"/>
      <c r="BDI6" s="56"/>
      <c r="BDJ6" s="56"/>
      <c r="BDK6" s="56"/>
      <c r="BDL6" s="56"/>
      <c r="BDM6" s="56"/>
      <c r="BDN6" s="56"/>
      <c r="BDO6" s="56"/>
      <c r="BDP6" s="56"/>
      <c r="BDQ6" s="56"/>
      <c r="BDR6" s="56"/>
      <c r="BDS6" s="56"/>
      <c r="BDT6" s="56"/>
      <c r="BDU6" s="56"/>
      <c r="BDV6" s="56"/>
      <c r="BDW6" s="56"/>
      <c r="BDX6" s="56"/>
      <c r="BDY6" s="56"/>
      <c r="BDZ6" s="56"/>
      <c r="BEA6" s="56"/>
      <c r="BEB6" s="56"/>
      <c r="BEC6" s="56"/>
      <c r="BED6" s="56"/>
      <c r="BEE6" s="56"/>
      <c r="BEF6" s="56"/>
      <c r="BEG6" s="56"/>
      <c r="BEH6" s="56"/>
      <c r="BEI6" s="56"/>
      <c r="BEJ6" s="56"/>
      <c r="BEK6" s="56"/>
      <c r="BEL6" s="56"/>
      <c r="BEM6" s="56"/>
      <c r="BEN6" s="56"/>
      <c r="BEO6" s="56"/>
      <c r="BEP6" s="56"/>
      <c r="BEQ6" s="56"/>
      <c r="BER6" s="56"/>
      <c r="BES6" s="56"/>
      <c r="BET6" s="56"/>
      <c r="BEU6" s="56"/>
      <c r="BEV6" s="56"/>
      <c r="BEW6" s="56"/>
      <c r="BEX6" s="56"/>
      <c r="BEY6" s="56"/>
      <c r="BEZ6" s="56"/>
      <c r="BFA6" s="56"/>
      <c r="BFB6" s="56"/>
      <c r="BFC6" s="56"/>
      <c r="BFD6" s="56"/>
      <c r="BFE6" s="56"/>
      <c r="BFF6" s="56"/>
      <c r="BFG6" s="56"/>
      <c r="BFH6" s="56"/>
      <c r="BFI6" s="56"/>
      <c r="BFJ6" s="56"/>
      <c r="BFK6" s="56"/>
      <c r="BFL6" s="56"/>
      <c r="BFM6" s="56"/>
      <c r="BFN6" s="56"/>
      <c r="BFO6" s="56"/>
      <c r="BFP6" s="56"/>
      <c r="BFQ6" s="56"/>
      <c r="BFR6" s="56"/>
      <c r="BFS6" s="56"/>
      <c r="BFT6" s="56"/>
      <c r="BFU6" s="56"/>
      <c r="BFV6" s="56"/>
      <c r="BFW6" s="56"/>
      <c r="BFX6" s="56"/>
      <c r="BFY6" s="56"/>
      <c r="BFZ6" s="56"/>
      <c r="BGA6" s="56"/>
      <c r="BGB6" s="56"/>
      <c r="BGC6" s="56"/>
      <c r="BGD6" s="56"/>
    </row>
    <row r="7" spans="1:1538" ht="15.6" x14ac:dyDescent="0.3">
      <c r="A7" s="8" t="s">
        <v>41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>
        <f t="shared" si="0"/>
        <v>0</v>
      </c>
      <c r="O7" s="6" t="s">
        <v>48</v>
      </c>
    </row>
    <row r="8" spans="1:1538" s="32" customFormat="1" ht="15.6" x14ac:dyDescent="0.3">
      <c r="A8" s="29" t="s">
        <v>24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>
        <f>SUM(B8:M8)</f>
        <v>0</v>
      </c>
      <c r="O8" s="33" t="s">
        <v>63</v>
      </c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  <c r="IR8" s="56"/>
      <c r="IS8" s="56"/>
      <c r="IT8" s="56"/>
      <c r="IU8" s="56"/>
      <c r="IV8" s="56"/>
      <c r="IW8" s="56"/>
      <c r="IX8" s="56"/>
      <c r="IY8" s="56"/>
      <c r="IZ8" s="56"/>
      <c r="JA8" s="56"/>
      <c r="JB8" s="56"/>
      <c r="JC8" s="56"/>
      <c r="JD8" s="56"/>
      <c r="JE8" s="56"/>
      <c r="JF8" s="56"/>
      <c r="JG8" s="56"/>
      <c r="JH8" s="56"/>
      <c r="JI8" s="56"/>
      <c r="JJ8" s="56"/>
      <c r="JK8" s="56"/>
      <c r="JL8" s="56"/>
      <c r="JM8" s="56"/>
      <c r="JN8" s="56"/>
      <c r="JO8" s="56"/>
      <c r="JP8" s="56"/>
      <c r="JQ8" s="56"/>
      <c r="JR8" s="56"/>
      <c r="JS8" s="56"/>
      <c r="JT8" s="56"/>
      <c r="JU8" s="56"/>
      <c r="JV8" s="56"/>
      <c r="JW8" s="56"/>
      <c r="JX8" s="56"/>
      <c r="JY8" s="56"/>
      <c r="JZ8" s="56"/>
      <c r="KA8" s="56"/>
      <c r="KB8" s="56"/>
      <c r="KC8" s="56"/>
      <c r="KD8" s="56"/>
      <c r="KE8" s="56"/>
      <c r="KF8" s="56"/>
      <c r="KG8" s="56"/>
      <c r="KH8" s="56"/>
      <c r="KI8" s="56"/>
      <c r="KJ8" s="56"/>
      <c r="KK8" s="56"/>
      <c r="KL8" s="56"/>
      <c r="KM8" s="56"/>
      <c r="KN8" s="56"/>
      <c r="KO8" s="56"/>
      <c r="KP8" s="56"/>
      <c r="KQ8" s="56"/>
      <c r="KR8" s="56"/>
      <c r="KS8" s="56"/>
      <c r="KT8" s="56"/>
      <c r="KU8" s="56"/>
      <c r="KV8" s="56"/>
      <c r="KW8" s="56"/>
      <c r="KX8" s="56"/>
      <c r="KY8" s="56"/>
      <c r="KZ8" s="56"/>
      <c r="LA8" s="56"/>
      <c r="LB8" s="56"/>
      <c r="LC8" s="56"/>
      <c r="LD8" s="56"/>
      <c r="LE8" s="56"/>
      <c r="LF8" s="56"/>
      <c r="LG8" s="56"/>
      <c r="LH8" s="56"/>
      <c r="LI8" s="56"/>
      <c r="LJ8" s="56"/>
      <c r="LK8" s="56"/>
      <c r="LL8" s="56"/>
      <c r="LM8" s="56"/>
      <c r="LN8" s="56"/>
      <c r="LO8" s="56"/>
      <c r="LP8" s="56"/>
      <c r="LQ8" s="56"/>
      <c r="LR8" s="56"/>
      <c r="LS8" s="56"/>
      <c r="LT8" s="56"/>
      <c r="LU8" s="56"/>
      <c r="LV8" s="56"/>
      <c r="LW8" s="56"/>
      <c r="LX8" s="56"/>
      <c r="LY8" s="56"/>
      <c r="LZ8" s="56"/>
      <c r="MA8" s="56"/>
      <c r="MB8" s="56"/>
      <c r="MC8" s="56"/>
      <c r="MD8" s="56"/>
      <c r="ME8" s="56"/>
      <c r="MF8" s="56"/>
      <c r="MG8" s="56"/>
      <c r="MH8" s="56"/>
      <c r="MI8" s="56"/>
      <c r="MJ8" s="56"/>
      <c r="MK8" s="56"/>
      <c r="ML8" s="56"/>
      <c r="MM8" s="56"/>
      <c r="MN8" s="56"/>
      <c r="MO8" s="56"/>
      <c r="MP8" s="56"/>
      <c r="MQ8" s="56"/>
      <c r="MR8" s="56"/>
      <c r="MS8" s="56"/>
      <c r="MT8" s="56"/>
      <c r="MU8" s="56"/>
      <c r="MV8" s="56"/>
      <c r="MW8" s="56"/>
      <c r="MX8" s="56"/>
      <c r="MY8" s="56"/>
      <c r="MZ8" s="56"/>
      <c r="NA8" s="56"/>
      <c r="NB8" s="56"/>
      <c r="NC8" s="56"/>
      <c r="ND8" s="56"/>
      <c r="NE8" s="56"/>
      <c r="NF8" s="56"/>
      <c r="NG8" s="56"/>
      <c r="NH8" s="56"/>
      <c r="NI8" s="56"/>
      <c r="NJ8" s="56"/>
      <c r="NK8" s="56"/>
      <c r="NL8" s="56"/>
      <c r="NM8" s="56"/>
      <c r="NN8" s="56"/>
      <c r="NO8" s="56"/>
      <c r="NP8" s="56"/>
      <c r="NQ8" s="56"/>
      <c r="NR8" s="56"/>
      <c r="NS8" s="56"/>
      <c r="NT8" s="56"/>
      <c r="NU8" s="56"/>
      <c r="NV8" s="56"/>
      <c r="NW8" s="56"/>
      <c r="NX8" s="56"/>
      <c r="NY8" s="56"/>
      <c r="NZ8" s="56"/>
      <c r="OA8" s="56"/>
      <c r="OB8" s="56"/>
      <c r="OC8" s="56"/>
      <c r="OD8" s="56"/>
      <c r="OE8" s="56"/>
      <c r="OF8" s="56"/>
      <c r="OG8" s="56"/>
      <c r="OH8" s="56"/>
      <c r="OI8" s="56"/>
      <c r="OJ8" s="56"/>
      <c r="OK8" s="56"/>
      <c r="OL8" s="56"/>
      <c r="OM8" s="56"/>
      <c r="ON8" s="56"/>
      <c r="OO8" s="56"/>
      <c r="OP8" s="56"/>
      <c r="OQ8" s="56"/>
      <c r="OR8" s="56"/>
      <c r="OS8" s="56"/>
      <c r="OT8" s="56"/>
      <c r="OU8" s="56"/>
      <c r="OV8" s="56"/>
      <c r="OW8" s="56"/>
      <c r="OX8" s="56"/>
      <c r="OY8" s="56"/>
      <c r="OZ8" s="56"/>
      <c r="PA8" s="56"/>
      <c r="PB8" s="56"/>
      <c r="PC8" s="56"/>
      <c r="PD8" s="56"/>
      <c r="PE8" s="56"/>
      <c r="PF8" s="56"/>
      <c r="PG8" s="56"/>
      <c r="PH8" s="56"/>
      <c r="PI8" s="56"/>
      <c r="PJ8" s="56"/>
      <c r="PK8" s="56"/>
      <c r="PL8" s="56"/>
      <c r="PM8" s="56"/>
      <c r="PN8" s="56"/>
      <c r="PO8" s="56"/>
      <c r="PP8" s="56"/>
      <c r="PQ8" s="56"/>
      <c r="PR8" s="56"/>
      <c r="PS8" s="56"/>
      <c r="PT8" s="56"/>
      <c r="PU8" s="56"/>
      <c r="PV8" s="56"/>
      <c r="PW8" s="56"/>
      <c r="PX8" s="56"/>
      <c r="PY8" s="56"/>
      <c r="PZ8" s="56"/>
      <c r="QA8" s="56"/>
      <c r="QB8" s="56"/>
      <c r="QC8" s="56"/>
      <c r="QD8" s="56"/>
      <c r="QE8" s="56"/>
      <c r="QF8" s="56"/>
      <c r="QG8" s="56"/>
      <c r="QH8" s="56"/>
      <c r="QI8" s="56"/>
      <c r="QJ8" s="56"/>
      <c r="QK8" s="56"/>
      <c r="QL8" s="56"/>
      <c r="QM8" s="56"/>
      <c r="QN8" s="56"/>
      <c r="QO8" s="56"/>
      <c r="QP8" s="56"/>
      <c r="QQ8" s="56"/>
      <c r="QR8" s="56"/>
      <c r="QS8" s="56"/>
      <c r="QT8" s="56"/>
      <c r="QU8" s="56"/>
      <c r="QV8" s="56"/>
      <c r="QW8" s="56"/>
      <c r="QX8" s="56"/>
      <c r="QY8" s="56"/>
      <c r="QZ8" s="56"/>
      <c r="RA8" s="56"/>
      <c r="RB8" s="56"/>
      <c r="RC8" s="56"/>
      <c r="RD8" s="56"/>
      <c r="RE8" s="56"/>
      <c r="RF8" s="56"/>
      <c r="RG8" s="56"/>
      <c r="RH8" s="56"/>
      <c r="RI8" s="56"/>
      <c r="RJ8" s="56"/>
      <c r="RK8" s="56"/>
      <c r="RL8" s="56"/>
      <c r="RM8" s="56"/>
      <c r="RN8" s="56"/>
      <c r="RO8" s="56"/>
      <c r="RP8" s="56"/>
      <c r="RQ8" s="56"/>
      <c r="RR8" s="56"/>
      <c r="RS8" s="56"/>
      <c r="RT8" s="56"/>
      <c r="RU8" s="56"/>
      <c r="RV8" s="56"/>
      <c r="RW8" s="56"/>
      <c r="RX8" s="56"/>
      <c r="RY8" s="56"/>
      <c r="RZ8" s="56"/>
      <c r="SA8" s="56"/>
      <c r="SB8" s="56"/>
      <c r="SC8" s="56"/>
      <c r="SD8" s="56"/>
      <c r="SE8" s="56"/>
      <c r="SF8" s="56"/>
      <c r="SG8" s="56"/>
      <c r="SH8" s="56"/>
      <c r="SI8" s="56"/>
      <c r="SJ8" s="56"/>
      <c r="SK8" s="56"/>
      <c r="SL8" s="56"/>
      <c r="SM8" s="56"/>
      <c r="SN8" s="56"/>
      <c r="SO8" s="56"/>
      <c r="SP8" s="56"/>
      <c r="SQ8" s="56"/>
      <c r="SR8" s="56"/>
      <c r="SS8" s="56"/>
      <c r="ST8" s="56"/>
      <c r="SU8" s="56"/>
      <c r="SV8" s="56"/>
      <c r="SW8" s="56"/>
      <c r="SX8" s="56"/>
      <c r="SY8" s="56"/>
      <c r="SZ8" s="56"/>
      <c r="TA8" s="56"/>
      <c r="TB8" s="56"/>
      <c r="TC8" s="56"/>
      <c r="TD8" s="56"/>
      <c r="TE8" s="56"/>
      <c r="TF8" s="56"/>
      <c r="TG8" s="56"/>
      <c r="TH8" s="56"/>
      <c r="TI8" s="56"/>
      <c r="TJ8" s="56"/>
      <c r="TK8" s="56"/>
      <c r="TL8" s="56"/>
      <c r="TM8" s="56"/>
      <c r="TN8" s="56"/>
      <c r="TO8" s="56"/>
      <c r="TP8" s="56"/>
      <c r="TQ8" s="56"/>
      <c r="TR8" s="56"/>
      <c r="TS8" s="56"/>
      <c r="TT8" s="56"/>
      <c r="TU8" s="56"/>
      <c r="TV8" s="56"/>
      <c r="TW8" s="56"/>
      <c r="TX8" s="56"/>
      <c r="TY8" s="56"/>
      <c r="TZ8" s="56"/>
      <c r="UA8" s="56"/>
      <c r="UB8" s="56"/>
      <c r="UC8" s="56"/>
      <c r="UD8" s="56"/>
      <c r="UE8" s="56"/>
      <c r="UF8" s="56"/>
      <c r="UG8" s="56"/>
      <c r="UH8" s="56"/>
      <c r="UI8" s="56"/>
      <c r="UJ8" s="56"/>
      <c r="UK8" s="56"/>
      <c r="UL8" s="56"/>
      <c r="UM8" s="56"/>
      <c r="UN8" s="56"/>
      <c r="UO8" s="56"/>
      <c r="UP8" s="56"/>
      <c r="UQ8" s="56"/>
      <c r="UR8" s="56"/>
      <c r="US8" s="56"/>
      <c r="UT8" s="56"/>
      <c r="UU8" s="56"/>
      <c r="UV8" s="56"/>
      <c r="UW8" s="56"/>
      <c r="UX8" s="56"/>
      <c r="UY8" s="56"/>
      <c r="UZ8" s="56"/>
      <c r="VA8" s="56"/>
      <c r="VB8" s="56"/>
      <c r="VC8" s="56"/>
      <c r="VD8" s="56"/>
      <c r="VE8" s="56"/>
      <c r="VF8" s="56"/>
      <c r="VG8" s="56"/>
      <c r="VH8" s="56"/>
      <c r="VI8" s="56"/>
      <c r="VJ8" s="56"/>
      <c r="VK8" s="56"/>
      <c r="VL8" s="56"/>
      <c r="VM8" s="56"/>
      <c r="VN8" s="56"/>
      <c r="VO8" s="56"/>
      <c r="VP8" s="56"/>
      <c r="VQ8" s="56"/>
      <c r="VR8" s="56"/>
      <c r="VS8" s="56"/>
      <c r="VT8" s="56"/>
      <c r="VU8" s="56"/>
      <c r="VV8" s="56"/>
      <c r="VW8" s="56"/>
      <c r="VX8" s="56"/>
      <c r="VY8" s="56"/>
      <c r="VZ8" s="56"/>
      <c r="WA8" s="56"/>
      <c r="WB8" s="56"/>
      <c r="WC8" s="56"/>
      <c r="WD8" s="56"/>
      <c r="WE8" s="56"/>
      <c r="WF8" s="56"/>
      <c r="WG8" s="56"/>
      <c r="WH8" s="56"/>
      <c r="WI8" s="56"/>
      <c r="WJ8" s="56"/>
      <c r="WK8" s="56"/>
      <c r="WL8" s="56"/>
      <c r="WM8" s="56"/>
      <c r="WN8" s="56"/>
      <c r="WO8" s="56"/>
      <c r="WP8" s="56"/>
      <c r="WQ8" s="56"/>
      <c r="WR8" s="56"/>
      <c r="WS8" s="56"/>
      <c r="WT8" s="56"/>
      <c r="WU8" s="56"/>
      <c r="WV8" s="56"/>
      <c r="WW8" s="56"/>
      <c r="WX8" s="56"/>
      <c r="WY8" s="56"/>
      <c r="WZ8" s="56"/>
      <c r="XA8" s="56"/>
      <c r="XB8" s="56"/>
      <c r="XC8" s="56"/>
      <c r="XD8" s="56"/>
      <c r="XE8" s="56"/>
      <c r="XF8" s="56"/>
      <c r="XG8" s="56"/>
      <c r="XH8" s="56"/>
      <c r="XI8" s="56"/>
      <c r="XJ8" s="56"/>
      <c r="XK8" s="56"/>
      <c r="XL8" s="56"/>
      <c r="XM8" s="56"/>
      <c r="XN8" s="56"/>
      <c r="XO8" s="56"/>
      <c r="XP8" s="56"/>
      <c r="XQ8" s="56"/>
      <c r="XR8" s="56"/>
      <c r="XS8" s="56"/>
      <c r="XT8" s="56"/>
      <c r="XU8" s="56"/>
      <c r="XV8" s="56"/>
      <c r="XW8" s="56"/>
      <c r="XX8" s="56"/>
      <c r="XY8" s="56"/>
      <c r="XZ8" s="56"/>
      <c r="YA8" s="56"/>
      <c r="YB8" s="56"/>
      <c r="YC8" s="56"/>
      <c r="YD8" s="56"/>
      <c r="YE8" s="56"/>
      <c r="YF8" s="56"/>
      <c r="YG8" s="56"/>
      <c r="YH8" s="56"/>
      <c r="YI8" s="56"/>
      <c r="YJ8" s="56"/>
      <c r="YK8" s="56"/>
      <c r="YL8" s="56"/>
      <c r="YM8" s="56"/>
      <c r="YN8" s="56"/>
      <c r="YO8" s="56"/>
      <c r="YP8" s="56"/>
      <c r="YQ8" s="56"/>
      <c r="YR8" s="56"/>
      <c r="YS8" s="56"/>
      <c r="YT8" s="56"/>
      <c r="YU8" s="56"/>
      <c r="YV8" s="56"/>
      <c r="YW8" s="56"/>
      <c r="YX8" s="56"/>
      <c r="YY8" s="56"/>
      <c r="YZ8" s="56"/>
      <c r="ZA8" s="56"/>
      <c r="ZB8" s="56"/>
      <c r="ZC8" s="56"/>
      <c r="ZD8" s="56"/>
      <c r="ZE8" s="56"/>
      <c r="ZF8" s="56"/>
      <c r="ZG8" s="56"/>
      <c r="ZH8" s="56"/>
      <c r="ZI8" s="56"/>
      <c r="ZJ8" s="56"/>
      <c r="ZK8" s="56"/>
      <c r="ZL8" s="56"/>
      <c r="ZM8" s="56"/>
      <c r="ZN8" s="56"/>
      <c r="ZO8" s="56"/>
      <c r="ZP8" s="56"/>
      <c r="ZQ8" s="56"/>
      <c r="ZR8" s="56"/>
      <c r="ZS8" s="56"/>
      <c r="ZT8" s="56"/>
      <c r="ZU8" s="56"/>
      <c r="ZV8" s="56"/>
      <c r="ZW8" s="56"/>
      <c r="ZX8" s="56"/>
      <c r="ZY8" s="56"/>
      <c r="ZZ8" s="56"/>
      <c r="AAA8" s="56"/>
      <c r="AAB8" s="56"/>
      <c r="AAC8" s="56"/>
      <c r="AAD8" s="56"/>
      <c r="AAE8" s="56"/>
      <c r="AAF8" s="56"/>
      <c r="AAG8" s="56"/>
      <c r="AAH8" s="56"/>
      <c r="AAI8" s="56"/>
      <c r="AAJ8" s="56"/>
      <c r="AAK8" s="56"/>
      <c r="AAL8" s="56"/>
      <c r="AAM8" s="56"/>
      <c r="AAN8" s="56"/>
      <c r="AAO8" s="56"/>
      <c r="AAP8" s="56"/>
      <c r="AAQ8" s="56"/>
      <c r="AAR8" s="56"/>
      <c r="AAS8" s="56"/>
      <c r="AAT8" s="56"/>
      <c r="AAU8" s="56"/>
      <c r="AAV8" s="56"/>
      <c r="AAW8" s="56"/>
      <c r="AAX8" s="56"/>
      <c r="AAY8" s="56"/>
      <c r="AAZ8" s="56"/>
      <c r="ABA8" s="56"/>
      <c r="ABB8" s="56"/>
      <c r="ABC8" s="56"/>
      <c r="ABD8" s="56"/>
      <c r="ABE8" s="56"/>
      <c r="ABF8" s="56"/>
      <c r="ABG8" s="56"/>
      <c r="ABH8" s="56"/>
      <c r="ABI8" s="56"/>
      <c r="ABJ8" s="56"/>
      <c r="ABK8" s="56"/>
      <c r="ABL8" s="56"/>
      <c r="ABM8" s="56"/>
      <c r="ABN8" s="56"/>
      <c r="ABO8" s="56"/>
      <c r="ABP8" s="56"/>
      <c r="ABQ8" s="56"/>
      <c r="ABR8" s="56"/>
      <c r="ABS8" s="56"/>
      <c r="ABT8" s="56"/>
      <c r="ABU8" s="56"/>
      <c r="ABV8" s="56"/>
      <c r="ABW8" s="56"/>
      <c r="ABX8" s="56"/>
      <c r="ABY8" s="56"/>
      <c r="ABZ8" s="56"/>
      <c r="ACA8" s="56"/>
      <c r="ACB8" s="56"/>
      <c r="ACC8" s="56"/>
      <c r="ACD8" s="56"/>
      <c r="ACE8" s="56"/>
      <c r="ACF8" s="56"/>
      <c r="ACG8" s="56"/>
      <c r="ACH8" s="56"/>
      <c r="ACI8" s="56"/>
      <c r="ACJ8" s="56"/>
      <c r="ACK8" s="56"/>
      <c r="ACL8" s="56"/>
      <c r="ACM8" s="56"/>
      <c r="ACN8" s="56"/>
      <c r="ACO8" s="56"/>
      <c r="ACP8" s="56"/>
      <c r="ACQ8" s="56"/>
      <c r="ACR8" s="56"/>
      <c r="ACS8" s="56"/>
      <c r="ACT8" s="56"/>
      <c r="ACU8" s="56"/>
      <c r="ACV8" s="56"/>
      <c r="ACW8" s="56"/>
      <c r="ACX8" s="56"/>
      <c r="ACY8" s="56"/>
      <c r="ACZ8" s="56"/>
      <c r="ADA8" s="56"/>
      <c r="ADB8" s="56"/>
      <c r="ADC8" s="56"/>
      <c r="ADD8" s="56"/>
      <c r="ADE8" s="56"/>
      <c r="ADF8" s="56"/>
      <c r="ADG8" s="56"/>
      <c r="ADH8" s="56"/>
      <c r="ADI8" s="56"/>
      <c r="ADJ8" s="56"/>
      <c r="ADK8" s="56"/>
      <c r="ADL8" s="56"/>
      <c r="ADM8" s="56"/>
      <c r="ADN8" s="56"/>
      <c r="ADO8" s="56"/>
      <c r="ADP8" s="56"/>
      <c r="ADQ8" s="56"/>
      <c r="ADR8" s="56"/>
      <c r="ADS8" s="56"/>
      <c r="ADT8" s="56"/>
      <c r="ADU8" s="56"/>
      <c r="ADV8" s="56"/>
      <c r="ADW8" s="56"/>
      <c r="ADX8" s="56"/>
      <c r="ADY8" s="56"/>
      <c r="ADZ8" s="56"/>
      <c r="AEA8" s="56"/>
      <c r="AEB8" s="56"/>
      <c r="AEC8" s="56"/>
      <c r="AED8" s="56"/>
      <c r="AEE8" s="56"/>
      <c r="AEF8" s="56"/>
      <c r="AEG8" s="56"/>
      <c r="AEH8" s="56"/>
      <c r="AEI8" s="56"/>
      <c r="AEJ8" s="56"/>
      <c r="AEK8" s="56"/>
      <c r="AEL8" s="56"/>
      <c r="AEM8" s="56"/>
      <c r="AEN8" s="56"/>
      <c r="AEO8" s="56"/>
      <c r="AEP8" s="56"/>
      <c r="AEQ8" s="56"/>
      <c r="AER8" s="56"/>
      <c r="AES8" s="56"/>
      <c r="AET8" s="56"/>
      <c r="AEU8" s="56"/>
      <c r="AEV8" s="56"/>
      <c r="AEW8" s="56"/>
      <c r="AEX8" s="56"/>
      <c r="AEY8" s="56"/>
      <c r="AEZ8" s="56"/>
      <c r="AFA8" s="56"/>
      <c r="AFB8" s="56"/>
      <c r="AFC8" s="56"/>
      <c r="AFD8" s="56"/>
      <c r="AFE8" s="56"/>
      <c r="AFF8" s="56"/>
      <c r="AFG8" s="56"/>
      <c r="AFH8" s="56"/>
      <c r="AFI8" s="56"/>
      <c r="AFJ8" s="56"/>
      <c r="AFK8" s="56"/>
      <c r="AFL8" s="56"/>
      <c r="AFM8" s="56"/>
      <c r="AFN8" s="56"/>
      <c r="AFO8" s="56"/>
      <c r="AFP8" s="56"/>
      <c r="AFQ8" s="56"/>
      <c r="AFR8" s="56"/>
      <c r="AFS8" s="56"/>
      <c r="AFT8" s="56"/>
      <c r="AFU8" s="56"/>
      <c r="AFV8" s="56"/>
      <c r="AFW8" s="56"/>
      <c r="AFX8" s="56"/>
      <c r="AFY8" s="56"/>
      <c r="AFZ8" s="56"/>
      <c r="AGA8" s="56"/>
      <c r="AGB8" s="56"/>
      <c r="AGC8" s="56"/>
      <c r="AGD8" s="56"/>
      <c r="AGE8" s="56"/>
      <c r="AGF8" s="56"/>
      <c r="AGG8" s="56"/>
      <c r="AGH8" s="56"/>
      <c r="AGI8" s="56"/>
      <c r="AGJ8" s="56"/>
      <c r="AGK8" s="56"/>
      <c r="AGL8" s="56"/>
      <c r="AGM8" s="56"/>
      <c r="AGN8" s="56"/>
      <c r="AGO8" s="56"/>
      <c r="AGP8" s="56"/>
      <c r="AGQ8" s="56"/>
      <c r="AGR8" s="56"/>
      <c r="AGS8" s="56"/>
      <c r="AGT8" s="56"/>
      <c r="AGU8" s="56"/>
      <c r="AGV8" s="56"/>
      <c r="AGW8" s="56"/>
      <c r="AGX8" s="56"/>
      <c r="AGY8" s="56"/>
      <c r="AGZ8" s="56"/>
      <c r="AHA8" s="56"/>
      <c r="AHB8" s="56"/>
      <c r="AHC8" s="56"/>
      <c r="AHD8" s="56"/>
      <c r="AHE8" s="56"/>
      <c r="AHF8" s="56"/>
      <c r="AHG8" s="56"/>
      <c r="AHH8" s="56"/>
      <c r="AHI8" s="56"/>
      <c r="AHJ8" s="56"/>
      <c r="AHK8" s="56"/>
      <c r="AHL8" s="56"/>
      <c r="AHM8" s="56"/>
      <c r="AHN8" s="56"/>
      <c r="AHO8" s="56"/>
      <c r="AHP8" s="56"/>
      <c r="AHQ8" s="56"/>
      <c r="AHR8" s="56"/>
      <c r="AHS8" s="56"/>
      <c r="AHT8" s="56"/>
      <c r="AHU8" s="56"/>
      <c r="AHV8" s="56"/>
      <c r="AHW8" s="56"/>
      <c r="AHX8" s="56"/>
      <c r="AHY8" s="56"/>
      <c r="AHZ8" s="56"/>
      <c r="AIA8" s="56"/>
      <c r="AIB8" s="56"/>
      <c r="AIC8" s="56"/>
      <c r="AID8" s="56"/>
      <c r="AIE8" s="56"/>
      <c r="AIF8" s="56"/>
      <c r="AIG8" s="56"/>
      <c r="AIH8" s="56"/>
      <c r="AII8" s="56"/>
      <c r="AIJ8" s="56"/>
      <c r="AIK8" s="56"/>
      <c r="AIL8" s="56"/>
      <c r="AIM8" s="56"/>
      <c r="AIN8" s="56"/>
      <c r="AIO8" s="56"/>
      <c r="AIP8" s="56"/>
      <c r="AIQ8" s="56"/>
      <c r="AIR8" s="56"/>
      <c r="AIS8" s="56"/>
      <c r="AIT8" s="56"/>
      <c r="AIU8" s="56"/>
      <c r="AIV8" s="56"/>
      <c r="AIW8" s="56"/>
      <c r="AIX8" s="56"/>
      <c r="AIY8" s="56"/>
      <c r="AIZ8" s="56"/>
      <c r="AJA8" s="56"/>
      <c r="AJB8" s="56"/>
      <c r="AJC8" s="56"/>
      <c r="AJD8" s="56"/>
      <c r="AJE8" s="56"/>
      <c r="AJF8" s="56"/>
      <c r="AJG8" s="56"/>
      <c r="AJH8" s="56"/>
      <c r="AJI8" s="56"/>
      <c r="AJJ8" s="56"/>
      <c r="AJK8" s="56"/>
      <c r="AJL8" s="56"/>
      <c r="AJM8" s="56"/>
      <c r="AJN8" s="56"/>
      <c r="AJO8" s="56"/>
      <c r="AJP8" s="56"/>
      <c r="AJQ8" s="56"/>
      <c r="AJR8" s="56"/>
      <c r="AJS8" s="56"/>
      <c r="AJT8" s="56"/>
      <c r="AJU8" s="56"/>
      <c r="AJV8" s="56"/>
      <c r="AJW8" s="56"/>
      <c r="AJX8" s="56"/>
      <c r="AJY8" s="56"/>
      <c r="AJZ8" s="56"/>
      <c r="AKA8" s="56"/>
      <c r="AKB8" s="56"/>
      <c r="AKC8" s="56"/>
      <c r="AKD8" s="56"/>
      <c r="AKE8" s="56"/>
      <c r="AKF8" s="56"/>
      <c r="AKG8" s="56"/>
      <c r="AKH8" s="56"/>
      <c r="AKI8" s="56"/>
      <c r="AKJ8" s="56"/>
      <c r="AKK8" s="56"/>
      <c r="AKL8" s="56"/>
      <c r="AKM8" s="56"/>
      <c r="AKN8" s="56"/>
      <c r="AKO8" s="56"/>
      <c r="AKP8" s="56"/>
      <c r="AKQ8" s="56"/>
      <c r="AKR8" s="56"/>
      <c r="AKS8" s="56"/>
      <c r="AKT8" s="56"/>
      <c r="AKU8" s="56"/>
      <c r="AKV8" s="56"/>
      <c r="AKW8" s="56"/>
      <c r="AKX8" s="56"/>
      <c r="AKY8" s="56"/>
      <c r="AKZ8" s="56"/>
      <c r="ALA8" s="56"/>
      <c r="ALB8" s="56"/>
      <c r="ALC8" s="56"/>
      <c r="ALD8" s="56"/>
      <c r="ALE8" s="56"/>
      <c r="ALF8" s="56"/>
      <c r="ALG8" s="56"/>
      <c r="ALH8" s="56"/>
      <c r="ALI8" s="56"/>
      <c r="ALJ8" s="56"/>
      <c r="ALK8" s="56"/>
      <c r="ALL8" s="56"/>
      <c r="ALM8" s="56"/>
      <c r="ALN8" s="56"/>
      <c r="ALO8" s="56"/>
      <c r="ALP8" s="56"/>
      <c r="ALQ8" s="56"/>
      <c r="ALR8" s="56"/>
      <c r="ALS8" s="56"/>
      <c r="ALT8" s="56"/>
      <c r="ALU8" s="56"/>
      <c r="ALV8" s="56"/>
      <c r="ALW8" s="56"/>
      <c r="ALX8" s="56"/>
      <c r="ALY8" s="56"/>
      <c r="ALZ8" s="56"/>
      <c r="AMA8" s="56"/>
      <c r="AMB8" s="56"/>
      <c r="AMC8" s="56"/>
      <c r="AMD8" s="56"/>
      <c r="AME8" s="56"/>
      <c r="AMF8" s="56"/>
      <c r="AMG8" s="56"/>
      <c r="AMH8" s="56"/>
      <c r="AMI8" s="56"/>
      <c r="AMJ8" s="56"/>
      <c r="AMK8" s="56"/>
      <c r="AML8" s="56"/>
      <c r="AMM8" s="56"/>
      <c r="AMN8" s="56"/>
      <c r="AMO8" s="56"/>
      <c r="AMP8" s="56"/>
      <c r="AMQ8" s="56"/>
      <c r="AMR8" s="56"/>
      <c r="AMS8" s="56"/>
      <c r="AMT8" s="56"/>
      <c r="AMU8" s="56"/>
      <c r="AMV8" s="56"/>
      <c r="AMW8" s="56"/>
      <c r="AMX8" s="56"/>
      <c r="AMY8" s="56"/>
      <c r="AMZ8" s="56"/>
      <c r="ANA8" s="56"/>
      <c r="ANB8" s="56"/>
      <c r="ANC8" s="56"/>
      <c r="AND8" s="56"/>
      <c r="ANE8" s="56"/>
      <c r="ANF8" s="56"/>
      <c r="ANG8" s="56"/>
      <c r="ANH8" s="56"/>
      <c r="ANI8" s="56"/>
      <c r="ANJ8" s="56"/>
      <c r="ANK8" s="56"/>
      <c r="ANL8" s="56"/>
      <c r="ANM8" s="56"/>
      <c r="ANN8" s="56"/>
      <c r="ANO8" s="56"/>
      <c r="ANP8" s="56"/>
      <c r="ANQ8" s="56"/>
      <c r="ANR8" s="56"/>
      <c r="ANS8" s="56"/>
      <c r="ANT8" s="56"/>
      <c r="ANU8" s="56"/>
      <c r="ANV8" s="56"/>
      <c r="ANW8" s="56"/>
      <c r="ANX8" s="56"/>
      <c r="ANY8" s="56"/>
      <c r="ANZ8" s="56"/>
      <c r="AOA8" s="56"/>
      <c r="AOB8" s="56"/>
      <c r="AOC8" s="56"/>
      <c r="AOD8" s="56"/>
      <c r="AOE8" s="56"/>
      <c r="AOF8" s="56"/>
      <c r="AOG8" s="56"/>
      <c r="AOH8" s="56"/>
      <c r="AOI8" s="56"/>
      <c r="AOJ8" s="56"/>
      <c r="AOK8" s="56"/>
      <c r="AOL8" s="56"/>
      <c r="AOM8" s="56"/>
      <c r="AON8" s="56"/>
      <c r="AOO8" s="56"/>
      <c r="AOP8" s="56"/>
      <c r="AOQ8" s="56"/>
      <c r="AOR8" s="56"/>
      <c r="AOS8" s="56"/>
      <c r="AOT8" s="56"/>
      <c r="AOU8" s="56"/>
      <c r="AOV8" s="56"/>
      <c r="AOW8" s="56"/>
      <c r="AOX8" s="56"/>
      <c r="AOY8" s="56"/>
      <c r="AOZ8" s="56"/>
      <c r="APA8" s="56"/>
      <c r="APB8" s="56"/>
      <c r="APC8" s="56"/>
      <c r="APD8" s="56"/>
      <c r="APE8" s="56"/>
      <c r="APF8" s="56"/>
      <c r="APG8" s="56"/>
      <c r="APH8" s="56"/>
      <c r="API8" s="56"/>
      <c r="APJ8" s="56"/>
      <c r="APK8" s="56"/>
      <c r="APL8" s="56"/>
      <c r="APM8" s="56"/>
      <c r="APN8" s="56"/>
      <c r="APO8" s="56"/>
      <c r="APP8" s="56"/>
      <c r="APQ8" s="56"/>
      <c r="APR8" s="56"/>
      <c r="APS8" s="56"/>
      <c r="APT8" s="56"/>
      <c r="APU8" s="56"/>
      <c r="APV8" s="56"/>
      <c r="APW8" s="56"/>
      <c r="APX8" s="56"/>
      <c r="APY8" s="56"/>
      <c r="APZ8" s="56"/>
      <c r="AQA8" s="56"/>
      <c r="AQB8" s="56"/>
      <c r="AQC8" s="56"/>
      <c r="AQD8" s="56"/>
      <c r="AQE8" s="56"/>
      <c r="AQF8" s="56"/>
      <c r="AQG8" s="56"/>
      <c r="AQH8" s="56"/>
      <c r="AQI8" s="56"/>
      <c r="AQJ8" s="56"/>
      <c r="AQK8" s="56"/>
      <c r="AQL8" s="56"/>
      <c r="AQM8" s="56"/>
      <c r="AQN8" s="56"/>
      <c r="AQO8" s="56"/>
      <c r="AQP8" s="56"/>
      <c r="AQQ8" s="56"/>
      <c r="AQR8" s="56"/>
      <c r="AQS8" s="56"/>
      <c r="AQT8" s="56"/>
      <c r="AQU8" s="56"/>
      <c r="AQV8" s="56"/>
      <c r="AQW8" s="56"/>
      <c r="AQX8" s="56"/>
      <c r="AQY8" s="56"/>
      <c r="AQZ8" s="56"/>
      <c r="ARA8" s="56"/>
      <c r="ARB8" s="56"/>
      <c r="ARC8" s="56"/>
      <c r="ARD8" s="56"/>
      <c r="ARE8" s="56"/>
      <c r="ARF8" s="56"/>
      <c r="ARG8" s="56"/>
      <c r="ARH8" s="56"/>
      <c r="ARI8" s="56"/>
      <c r="ARJ8" s="56"/>
      <c r="ARK8" s="56"/>
      <c r="ARL8" s="56"/>
      <c r="ARM8" s="56"/>
      <c r="ARN8" s="56"/>
      <c r="ARO8" s="56"/>
      <c r="ARP8" s="56"/>
      <c r="ARQ8" s="56"/>
      <c r="ARR8" s="56"/>
      <c r="ARS8" s="56"/>
      <c r="ART8" s="56"/>
      <c r="ARU8" s="56"/>
      <c r="ARV8" s="56"/>
      <c r="ARW8" s="56"/>
      <c r="ARX8" s="56"/>
      <c r="ARY8" s="56"/>
      <c r="ARZ8" s="56"/>
      <c r="ASA8" s="56"/>
      <c r="ASB8" s="56"/>
      <c r="ASC8" s="56"/>
      <c r="ASD8" s="56"/>
      <c r="ASE8" s="56"/>
      <c r="ASF8" s="56"/>
      <c r="ASG8" s="56"/>
      <c r="ASH8" s="56"/>
      <c r="ASI8" s="56"/>
      <c r="ASJ8" s="56"/>
      <c r="ASK8" s="56"/>
      <c r="ASL8" s="56"/>
      <c r="ASM8" s="56"/>
      <c r="ASN8" s="56"/>
      <c r="ASO8" s="56"/>
      <c r="ASP8" s="56"/>
      <c r="ASQ8" s="56"/>
      <c r="ASR8" s="56"/>
      <c r="ASS8" s="56"/>
      <c r="AST8" s="56"/>
      <c r="ASU8" s="56"/>
      <c r="ASV8" s="56"/>
      <c r="ASW8" s="56"/>
      <c r="ASX8" s="56"/>
      <c r="ASY8" s="56"/>
      <c r="ASZ8" s="56"/>
      <c r="ATA8" s="56"/>
      <c r="ATB8" s="56"/>
      <c r="ATC8" s="56"/>
      <c r="ATD8" s="56"/>
      <c r="ATE8" s="56"/>
      <c r="ATF8" s="56"/>
      <c r="ATG8" s="56"/>
      <c r="ATH8" s="56"/>
      <c r="ATI8" s="56"/>
      <c r="ATJ8" s="56"/>
      <c r="ATK8" s="56"/>
      <c r="ATL8" s="56"/>
      <c r="ATM8" s="56"/>
      <c r="ATN8" s="56"/>
      <c r="ATO8" s="56"/>
      <c r="ATP8" s="56"/>
      <c r="ATQ8" s="56"/>
      <c r="ATR8" s="56"/>
      <c r="ATS8" s="56"/>
      <c r="ATT8" s="56"/>
      <c r="ATU8" s="56"/>
      <c r="ATV8" s="56"/>
      <c r="ATW8" s="56"/>
      <c r="ATX8" s="56"/>
      <c r="ATY8" s="56"/>
      <c r="ATZ8" s="56"/>
      <c r="AUA8" s="56"/>
      <c r="AUB8" s="56"/>
      <c r="AUC8" s="56"/>
      <c r="AUD8" s="56"/>
      <c r="AUE8" s="56"/>
      <c r="AUF8" s="56"/>
      <c r="AUG8" s="56"/>
      <c r="AUH8" s="56"/>
      <c r="AUI8" s="56"/>
      <c r="AUJ8" s="56"/>
      <c r="AUK8" s="56"/>
      <c r="AUL8" s="56"/>
      <c r="AUM8" s="56"/>
      <c r="AUN8" s="56"/>
      <c r="AUO8" s="56"/>
      <c r="AUP8" s="56"/>
      <c r="AUQ8" s="56"/>
      <c r="AUR8" s="56"/>
      <c r="AUS8" s="56"/>
      <c r="AUT8" s="56"/>
      <c r="AUU8" s="56"/>
      <c r="AUV8" s="56"/>
      <c r="AUW8" s="56"/>
      <c r="AUX8" s="56"/>
      <c r="AUY8" s="56"/>
      <c r="AUZ8" s="56"/>
      <c r="AVA8" s="56"/>
      <c r="AVB8" s="56"/>
      <c r="AVC8" s="56"/>
      <c r="AVD8" s="56"/>
      <c r="AVE8" s="56"/>
      <c r="AVF8" s="56"/>
      <c r="AVG8" s="56"/>
      <c r="AVH8" s="56"/>
      <c r="AVI8" s="56"/>
      <c r="AVJ8" s="56"/>
      <c r="AVK8" s="56"/>
      <c r="AVL8" s="56"/>
      <c r="AVM8" s="56"/>
      <c r="AVN8" s="56"/>
      <c r="AVO8" s="56"/>
      <c r="AVP8" s="56"/>
      <c r="AVQ8" s="56"/>
      <c r="AVR8" s="56"/>
      <c r="AVS8" s="56"/>
      <c r="AVT8" s="56"/>
      <c r="AVU8" s="56"/>
      <c r="AVV8" s="56"/>
      <c r="AVW8" s="56"/>
      <c r="AVX8" s="56"/>
      <c r="AVY8" s="56"/>
      <c r="AVZ8" s="56"/>
      <c r="AWA8" s="56"/>
      <c r="AWB8" s="56"/>
      <c r="AWC8" s="56"/>
      <c r="AWD8" s="56"/>
      <c r="AWE8" s="56"/>
      <c r="AWF8" s="56"/>
      <c r="AWG8" s="56"/>
      <c r="AWH8" s="56"/>
      <c r="AWI8" s="56"/>
      <c r="AWJ8" s="56"/>
      <c r="AWK8" s="56"/>
      <c r="AWL8" s="56"/>
      <c r="AWM8" s="56"/>
      <c r="AWN8" s="56"/>
      <c r="AWO8" s="56"/>
      <c r="AWP8" s="56"/>
      <c r="AWQ8" s="56"/>
      <c r="AWR8" s="56"/>
      <c r="AWS8" s="56"/>
      <c r="AWT8" s="56"/>
      <c r="AWU8" s="56"/>
      <c r="AWV8" s="56"/>
      <c r="AWW8" s="56"/>
      <c r="AWX8" s="56"/>
      <c r="AWY8" s="56"/>
      <c r="AWZ8" s="56"/>
      <c r="AXA8" s="56"/>
      <c r="AXB8" s="56"/>
      <c r="AXC8" s="56"/>
      <c r="AXD8" s="56"/>
      <c r="AXE8" s="56"/>
      <c r="AXF8" s="56"/>
      <c r="AXG8" s="56"/>
      <c r="AXH8" s="56"/>
      <c r="AXI8" s="56"/>
      <c r="AXJ8" s="56"/>
      <c r="AXK8" s="56"/>
      <c r="AXL8" s="56"/>
      <c r="AXM8" s="56"/>
      <c r="AXN8" s="56"/>
      <c r="AXO8" s="56"/>
      <c r="AXP8" s="56"/>
      <c r="AXQ8" s="56"/>
      <c r="AXR8" s="56"/>
      <c r="AXS8" s="56"/>
      <c r="AXT8" s="56"/>
      <c r="AXU8" s="56"/>
      <c r="AXV8" s="56"/>
      <c r="AXW8" s="56"/>
      <c r="AXX8" s="56"/>
      <c r="AXY8" s="56"/>
      <c r="AXZ8" s="56"/>
      <c r="AYA8" s="56"/>
      <c r="AYB8" s="56"/>
      <c r="AYC8" s="56"/>
      <c r="AYD8" s="56"/>
      <c r="AYE8" s="56"/>
      <c r="AYF8" s="56"/>
      <c r="AYG8" s="56"/>
      <c r="AYH8" s="56"/>
      <c r="AYI8" s="56"/>
      <c r="AYJ8" s="56"/>
      <c r="AYK8" s="56"/>
      <c r="AYL8" s="56"/>
      <c r="AYM8" s="56"/>
      <c r="AYN8" s="56"/>
      <c r="AYO8" s="56"/>
      <c r="AYP8" s="56"/>
      <c r="AYQ8" s="56"/>
      <c r="AYR8" s="56"/>
      <c r="AYS8" s="56"/>
      <c r="AYT8" s="56"/>
      <c r="AYU8" s="56"/>
      <c r="AYV8" s="56"/>
      <c r="AYW8" s="56"/>
      <c r="AYX8" s="56"/>
      <c r="AYY8" s="56"/>
      <c r="AYZ8" s="56"/>
      <c r="AZA8" s="56"/>
      <c r="AZB8" s="56"/>
      <c r="AZC8" s="56"/>
      <c r="AZD8" s="56"/>
      <c r="AZE8" s="56"/>
      <c r="AZF8" s="56"/>
      <c r="AZG8" s="56"/>
      <c r="AZH8" s="56"/>
      <c r="AZI8" s="56"/>
      <c r="AZJ8" s="56"/>
      <c r="AZK8" s="56"/>
      <c r="AZL8" s="56"/>
      <c r="AZM8" s="56"/>
      <c r="AZN8" s="56"/>
      <c r="AZO8" s="56"/>
      <c r="AZP8" s="56"/>
      <c r="AZQ8" s="56"/>
      <c r="AZR8" s="56"/>
      <c r="AZS8" s="56"/>
      <c r="AZT8" s="56"/>
      <c r="AZU8" s="56"/>
      <c r="AZV8" s="56"/>
      <c r="AZW8" s="56"/>
      <c r="AZX8" s="56"/>
      <c r="AZY8" s="56"/>
      <c r="AZZ8" s="56"/>
      <c r="BAA8" s="56"/>
      <c r="BAB8" s="56"/>
      <c r="BAC8" s="56"/>
      <c r="BAD8" s="56"/>
      <c r="BAE8" s="56"/>
      <c r="BAF8" s="56"/>
      <c r="BAG8" s="56"/>
      <c r="BAH8" s="56"/>
      <c r="BAI8" s="56"/>
      <c r="BAJ8" s="56"/>
      <c r="BAK8" s="56"/>
      <c r="BAL8" s="56"/>
      <c r="BAM8" s="56"/>
      <c r="BAN8" s="56"/>
      <c r="BAO8" s="56"/>
      <c r="BAP8" s="56"/>
      <c r="BAQ8" s="56"/>
      <c r="BAR8" s="56"/>
      <c r="BAS8" s="56"/>
      <c r="BAT8" s="56"/>
      <c r="BAU8" s="56"/>
      <c r="BAV8" s="56"/>
      <c r="BAW8" s="56"/>
      <c r="BAX8" s="56"/>
      <c r="BAY8" s="56"/>
      <c r="BAZ8" s="56"/>
      <c r="BBA8" s="56"/>
      <c r="BBB8" s="56"/>
      <c r="BBC8" s="56"/>
      <c r="BBD8" s="56"/>
      <c r="BBE8" s="56"/>
      <c r="BBF8" s="56"/>
      <c r="BBG8" s="56"/>
      <c r="BBH8" s="56"/>
      <c r="BBI8" s="56"/>
      <c r="BBJ8" s="56"/>
      <c r="BBK8" s="56"/>
      <c r="BBL8" s="56"/>
      <c r="BBM8" s="56"/>
      <c r="BBN8" s="56"/>
      <c r="BBO8" s="56"/>
      <c r="BBP8" s="56"/>
      <c r="BBQ8" s="56"/>
      <c r="BBR8" s="56"/>
      <c r="BBS8" s="56"/>
      <c r="BBT8" s="56"/>
      <c r="BBU8" s="56"/>
      <c r="BBV8" s="56"/>
      <c r="BBW8" s="56"/>
      <c r="BBX8" s="56"/>
      <c r="BBY8" s="56"/>
      <c r="BBZ8" s="56"/>
      <c r="BCA8" s="56"/>
      <c r="BCB8" s="56"/>
      <c r="BCC8" s="56"/>
      <c r="BCD8" s="56"/>
      <c r="BCE8" s="56"/>
      <c r="BCF8" s="56"/>
      <c r="BCG8" s="56"/>
      <c r="BCH8" s="56"/>
      <c r="BCI8" s="56"/>
      <c r="BCJ8" s="56"/>
      <c r="BCK8" s="56"/>
      <c r="BCL8" s="56"/>
      <c r="BCM8" s="56"/>
      <c r="BCN8" s="56"/>
      <c r="BCO8" s="56"/>
      <c r="BCP8" s="56"/>
      <c r="BCQ8" s="56"/>
      <c r="BCR8" s="56"/>
      <c r="BCS8" s="56"/>
      <c r="BCT8" s="56"/>
      <c r="BCU8" s="56"/>
      <c r="BCV8" s="56"/>
      <c r="BCW8" s="56"/>
      <c r="BCX8" s="56"/>
      <c r="BCY8" s="56"/>
      <c r="BCZ8" s="56"/>
      <c r="BDA8" s="56"/>
      <c r="BDB8" s="56"/>
      <c r="BDC8" s="56"/>
      <c r="BDD8" s="56"/>
      <c r="BDE8" s="56"/>
      <c r="BDF8" s="56"/>
      <c r="BDG8" s="56"/>
      <c r="BDH8" s="56"/>
      <c r="BDI8" s="56"/>
      <c r="BDJ8" s="56"/>
      <c r="BDK8" s="56"/>
      <c r="BDL8" s="56"/>
      <c r="BDM8" s="56"/>
      <c r="BDN8" s="56"/>
      <c r="BDO8" s="56"/>
      <c r="BDP8" s="56"/>
      <c r="BDQ8" s="56"/>
      <c r="BDR8" s="56"/>
      <c r="BDS8" s="56"/>
      <c r="BDT8" s="56"/>
      <c r="BDU8" s="56"/>
      <c r="BDV8" s="56"/>
      <c r="BDW8" s="56"/>
      <c r="BDX8" s="56"/>
      <c r="BDY8" s="56"/>
      <c r="BDZ8" s="56"/>
      <c r="BEA8" s="56"/>
      <c r="BEB8" s="56"/>
      <c r="BEC8" s="56"/>
      <c r="BED8" s="56"/>
      <c r="BEE8" s="56"/>
      <c r="BEF8" s="56"/>
      <c r="BEG8" s="56"/>
      <c r="BEH8" s="56"/>
      <c r="BEI8" s="56"/>
      <c r="BEJ8" s="56"/>
      <c r="BEK8" s="56"/>
      <c r="BEL8" s="56"/>
      <c r="BEM8" s="56"/>
      <c r="BEN8" s="56"/>
      <c r="BEO8" s="56"/>
      <c r="BEP8" s="56"/>
      <c r="BEQ8" s="56"/>
      <c r="BER8" s="56"/>
      <c r="BES8" s="56"/>
      <c r="BET8" s="56"/>
      <c r="BEU8" s="56"/>
      <c r="BEV8" s="56"/>
      <c r="BEW8" s="56"/>
      <c r="BEX8" s="56"/>
      <c r="BEY8" s="56"/>
      <c r="BEZ8" s="56"/>
      <c r="BFA8" s="56"/>
      <c r="BFB8" s="56"/>
      <c r="BFC8" s="56"/>
      <c r="BFD8" s="56"/>
      <c r="BFE8" s="56"/>
      <c r="BFF8" s="56"/>
      <c r="BFG8" s="56"/>
      <c r="BFH8" s="56"/>
      <c r="BFI8" s="56"/>
      <c r="BFJ8" s="56"/>
      <c r="BFK8" s="56"/>
      <c r="BFL8" s="56"/>
      <c r="BFM8" s="56"/>
      <c r="BFN8" s="56"/>
      <c r="BFO8" s="56"/>
      <c r="BFP8" s="56"/>
      <c r="BFQ8" s="56"/>
      <c r="BFR8" s="56"/>
      <c r="BFS8" s="56"/>
      <c r="BFT8" s="56"/>
      <c r="BFU8" s="56"/>
      <c r="BFV8" s="56"/>
      <c r="BFW8" s="56"/>
      <c r="BFX8" s="56"/>
      <c r="BFY8" s="56"/>
      <c r="BFZ8" s="56"/>
      <c r="BGA8" s="56"/>
      <c r="BGB8" s="56"/>
      <c r="BGC8" s="56"/>
      <c r="BGD8" s="56"/>
    </row>
    <row r="9" spans="1:1538" s="32" customFormat="1" ht="15.6" x14ac:dyDescent="0.3">
      <c r="A9" s="29" t="s">
        <v>58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>
        <f>SUM(B9:M9)</f>
        <v>0</v>
      </c>
      <c r="O9" s="33" t="s">
        <v>59</v>
      </c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  <c r="IR9" s="56"/>
      <c r="IS9" s="56"/>
      <c r="IT9" s="56"/>
      <c r="IU9" s="56"/>
      <c r="IV9" s="56"/>
      <c r="IW9" s="56"/>
      <c r="IX9" s="56"/>
      <c r="IY9" s="56"/>
      <c r="IZ9" s="56"/>
      <c r="JA9" s="56"/>
      <c r="JB9" s="56"/>
      <c r="JC9" s="56"/>
      <c r="JD9" s="56"/>
      <c r="JE9" s="56"/>
      <c r="JF9" s="56"/>
      <c r="JG9" s="56"/>
      <c r="JH9" s="56"/>
      <c r="JI9" s="56"/>
      <c r="JJ9" s="56"/>
      <c r="JK9" s="56"/>
      <c r="JL9" s="56"/>
      <c r="JM9" s="56"/>
      <c r="JN9" s="56"/>
      <c r="JO9" s="56"/>
      <c r="JP9" s="56"/>
      <c r="JQ9" s="56"/>
      <c r="JR9" s="56"/>
      <c r="JS9" s="56"/>
      <c r="JT9" s="56"/>
      <c r="JU9" s="56"/>
      <c r="JV9" s="56"/>
      <c r="JW9" s="56"/>
      <c r="JX9" s="56"/>
      <c r="JY9" s="56"/>
      <c r="JZ9" s="56"/>
      <c r="KA9" s="56"/>
      <c r="KB9" s="56"/>
      <c r="KC9" s="56"/>
      <c r="KD9" s="56"/>
      <c r="KE9" s="56"/>
      <c r="KF9" s="56"/>
      <c r="KG9" s="56"/>
      <c r="KH9" s="56"/>
      <c r="KI9" s="56"/>
      <c r="KJ9" s="56"/>
      <c r="KK9" s="56"/>
      <c r="KL9" s="56"/>
      <c r="KM9" s="56"/>
      <c r="KN9" s="56"/>
      <c r="KO9" s="56"/>
      <c r="KP9" s="56"/>
      <c r="KQ9" s="56"/>
      <c r="KR9" s="56"/>
      <c r="KS9" s="56"/>
      <c r="KT9" s="56"/>
      <c r="KU9" s="56"/>
      <c r="KV9" s="56"/>
      <c r="KW9" s="56"/>
      <c r="KX9" s="56"/>
      <c r="KY9" s="56"/>
      <c r="KZ9" s="56"/>
      <c r="LA9" s="56"/>
      <c r="LB9" s="56"/>
      <c r="LC9" s="56"/>
      <c r="LD9" s="56"/>
      <c r="LE9" s="56"/>
      <c r="LF9" s="56"/>
      <c r="LG9" s="56"/>
      <c r="LH9" s="56"/>
      <c r="LI9" s="56"/>
      <c r="LJ9" s="56"/>
      <c r="LK9" s="56"/>
      <c r="LL9" s="56"/>
      <c r="LM9" s="56"/>
      <c r="LN9" s="56"/>
      <c r="LO9" s="56"/>
      <c r="LP9" s="56"/>
      <c r="LQ9" s="56"/>
      <c r="LR9" s="56"/>
      <c r="LS9" s="56"/>
      <c r="LT9" s="56"/>
      <c r="LU9" s="56"/>
      <c r="LV9" s="56"/>
      <c r="LW9" s="56"/>
      <c r="LX9" s="56"/>
      <c r="LY9" s="56"/>
      <c r="LZ9" s="56"/>
      <c r="MA9" s="56"/>
      <c r="MB9" s="56"/>
      <c r="MC9" s="56"/>
      <c r="MD9" s="56"/>
      <c r="ME9" s="56"/>
      <c r="MF9" s="56"/>
      <c r="MG9" s="56"/>
      <c r="MH9" s="56"/>
      <c r="MI9" s="56"/>
      <c r="MJ9" s="56"/>
      <c r="MK9" s="56"/>
      <c r="ML9" s="56"/>
      <c r="MM9" s="56"/>
      <c r="MN9" s="56"/>
      <c r="MO9" s="56"/>
      <c r="MP9" s="56"/>
      <c r="MQ9" s="56"/>
      <c r="MR9" s="56"/>
      <c r="MS9" s="56"/>
      <c r="MT9" s="56"/>
      <c r="MU9" s="56"/>
      <c r="MV9" s="56"/>
      <c r="MW9" s="56"/>
      <c r="MX9" s="56"/>
      <c r="MY9" s="56"/>
      <c r="MZ9" s="56"/>
      <c r="NA9" s="56"/>
      <c r="NB9" s="56"/>
      <c r="NC9" s="56"/>
      <c r="ND9" s="56"/>
      <c r="NE9" s="56"/>
      <c r="NF9" s="56"/>
      <c r="NG9" s="56"/>
      <c r="NH9" s="56"/>
      <c r="NI9" s="56"/>
      <c r="NJ9" s="56"/>
      <c r="NK9" s="56"/>
      <c r="NL9" s="56"/>
      <c r="NM9" s="56"/>
      <c r="NN9" s="56"/>
      <c r="NO9" s="56"/>
      <c r="NP9" s="56"/>
      <c r="NQ9" s="56"/>
      <c r="NR9" s="56"/>
      <c r="NS9" s="56"/>
      <c r="NT9" s="56"/>
      <c r="NU9" s="56"/>
      <c r="NV9" s="56"/>
      <c r="NW9" s="56"/>
      <c r="NX9" s="56"/>
      <c r="NY9" s="56"/>
      <c r="NZ9" s="56"/>
      <c r="OA9" s="56"/>
      <c r="OB9" s="56"/>
      <c r="OC9" s="56"/>
      <c r="OD9" s="56"/>
      <c r="OE9" s="56"/>
      <c r="OF9" s="56"/>
      <c r="OG9" s="56"/>
      <c r="OH9" s="56"/>
      <c r="OI9" s="56"/>
      <c r="OJ9" s="56"/>
      <c r="OK9" s="56"/>
      <c r="OL9" s="56"/>
      <c r="OM9" s="56"/>
      <c r="ON9" s="56"/>
      <c r="OO9" s="56"/>
      <c r="OP9" s="56"/>
      <c r="OQ9" s="56"/>
      <c r="OR9" s="56"/>
      <c r="OS9" s="56"/>
      <c r="OT9" s="56"/>
      <c r="OU9" s="56"/>
      <c r="OV9" s="56"/>
      <c r="OW9" s="56"/>
      <c r="OX9" s="56"/>
      <c r="OY9" s="56"/>
      <c r="OZ9" s="56"/>
      <c r="PA9" s="56"/>
      <c r="PB9" s="56"/>
      <c r="PC9" s="56"/>
      <c r="PD9" s="56"/>
      <c r="PE9" s="56"/>
      <c r="PF9" s="56"/>
      <c r="PG9" s="56"/>
      <c r="PH9" s="56"/>
      <c r="PI9" s="56"/>
      <c r="PJ9" s="56"/>
      <c r="PK9" s="56"/>
      <c r="PL9" s="56"/>
      <c r="PM9" s="56"/>
      <c r="PN9" s="56"/>
      <c r="PO9" s="56"/>
      <c r="PP9" s="56"/>
      <c r="PQ9" s="56"/>
      <c r="PR9" s="56"/>
      <c r="PS9" s="56"/>
      <c r="PT9" s="56"/>
      <c r="PU9" s="56"/>
      <c r="PV9" s="56"/>
      <c r="PW9" s="56"/>
      <c r="PX9" s="56"/>
      <c r="PY9" s="56"/>
      <c r="PZ9" s="56"/>
      <c r="QA9" s="56"/>
      <c r="QB9" s="56"/>
      <c r="QC9" s="56"/>
      <c r="QD9" s="56"/>
      <c r="QE9" s="56"/>
      <c r="QF9" s="56"/>
      <c r="QG9" s="56"/>
      <c r="QH9" s="56"/>
      <c r="QI9" s="56"/>
      <c r="QJ9" s="56"/>
      <c r="QK9" s="56"/>
      <c r="QL9" s="56"/>
      <c r="QM9" s="56"/>
      <c r="QN9" s="56"/>
      <c r="QO9" s="56"/>
      <c r="QP9" s="56"/>
      <c r="QQ9" s="56"/>
      <c r="QR9" s="56"/>
      <c r="QS9" s="56"/>
      <c r="QT9" s="56"/>
      <c r="QU9" s="56"/>
      <c r="QV9" s="56"/>
      <c r="QW9" s="56"/>
      <c r="QX9" s="56"/>
      <c r="QY9" s="56"/>
      <c r="QZ9" s="56"/>
      <c r="RA9" s="56"/>
      <c r="RB9" s="56"/>
      <c r="RC9" s="56"/>
      <c r="RD9" s="56"/>
      <c r="RE9" s="56"/>
      <c r="RF9" s="56"/>
      <c r="RG9" s="56"/>
      <c r="RH9" s="56"/>
      <c r="RI9" s="56"/>
      <c r="RJ9" s="56"/>
      <c r="RK9" s="56"/>
      <c r="RL9" s="56"/>
      <c r="RM9" s="56"/>
      <c r="RN9" s="56"/>
      <c r="RO9" s="56"/>
      <c r="RP9" s="56"/>
      <c r="RQ9" s="56"/>
      <c r="RR9" s="56"/>
      <c r="RS9" s="56"/>
      <c r="RT9" s="56"/>
      <c r="RU9" s="56"/>
      <c r="RV9" s="56"/>
      <c r="RW9" s="56"/>
      <c r="RX9" s="56"/>
      <c r="RY9" s="56"/>
      <c r="RZ9" s="56"/>
      <c r="SA9" s="56"/>
      <c r="SB9" s="56"/>
      <c r="SC9" s="56"/>
      <c r="SD9" s="56"/>
      <c r="SE9" s="56"/>
      <c r="SF9" s="56"/>
      <c r="SG9" s="56"/>
      <c r="SH9" s="56"/>
      <c r="SI9" s="56"/>
      <c r="SJ9" s="56"/>
      <c r="SK9" s="56"/>
      <c r="SL9" s="56"/>
      <c r="SM9" s="56"/>
      <c r="SN9" s="56"/>
      <c r="SO9" s="56"/>
      <c r="SP9" s="56"/>
      <c r="SQ9" s="56"/>
      <c r="SR9" s="56"/>
      <c r="SS9" s="56"/>
      <c r="ST9" s="56"/>
      <c r="SU9" s="56"/>
      <c r="SV9" s="56"/>
      <c r="SW9" s="56"/>
      <c r="SX9" s="56"/>
      <c r="SY9" s="56"/>
      <c r="SZ9" s="56"/>
      <c r="TA9" s="56"/>
      <c r="TB9" s="56"/>
      <c r="TC9" s="56"/>
      <c r="TD9" s="56"/>
      <c r="TE9" s="56"/>
      <c r="TF9" s="56"/>
      <c r="TG9" s="56"/>
      <c r="TH9" s="56"/>
      <c r="TI9" s="56"/>
      <c r="TJ9" s="56"/>
      <c r="TK9" s="56"/>
      <c r="TL9" s="56"/>
      <c r="TM9" s="56"/>
      <c r="TN9" s="56"/>
      <c r="TO9" s="56"/>
      <c r="TP9" s="56"/>
      <c r="TQ9" s="56"/>
      <c r="TR9" s="56"/>
      <c r="TS9" s="56"/>
      <c r="TT9" s="56"/>
      <c r="TU9" s="56"/>
      <c r="TV9" s="56"/>
      <c r="TW9" s="56"/>
      <c r="TX9" s="56"/>
      <c r="TY9" s="56"/>
      <c r="TZ9" s="56"/>
      <c r="UA9" s="56"/>
      <c r="UB9" s="56"/>
      <c r="UC9" s="56"/>
      <c r="UD9" s="56"/>
      <c r="UE9" s="56"/>
      <c r="UF9" s="56"/>
      <c r="UG9" s="56"/>
      <c r="UH9" s="56"/>
      <c r="UI9" s="56"/>
      <c r="UJ9" s="56"/>
      <c r="UK9" s="56"/>
      <c r="UL9" s="56"/>
      <c r="UM9" s="56"/>
      <c r="UN9" s="56"/>
      <c r="UO9" s="56"/>
      <c r="UP9" s="56"/>
      <c r="UQ9" s="56"/>
      <c r="UR9" s="56"/>
      <c r="US9" s="56"/>
      <c r="UT9" s="56"/>
      <c r="UU9" s="56"/>
      <c r="UV9" s="56"/>
      <c r="UW9" s="56"/>
      <c r="UX9" s="56"/>
      <c r="UY9" s="56"/>
      <c r="UZ9" s="56"/>
      <c r="VA9" s="56"/>
      <c r="VB9" s="56"/>
      <c r="VC9" s="56"/>
      <c r="VD9" s="56"/>
      <c r="VE9" s="56"/>
      <c r="VF9" s="56"/>
      <c r="VG9" s="56"/>
      <c r="VH9" s="56"/>
      <c r="VI9" s="56"/>
      <c r="VJ9" s="56"/>
      <c r="VK9" s="56"/>
      <c r="VL9" s="56"/>
      <c r="VM9" s="56"/>
      <c r="VN9" s="56"/>
      <c r="VO9" s="56"/>
      <c r="VP9" s="56"/>
      <c r="VQ9" s="56"/>
      <c r="VR9" s="56"/>
      <c r="VS9" s="56"/>
      <c r="VT9" s="56"/>
      <c r="VU9" s="56"/>
      <c r="VV9" s="56"/>
      <c r="VW9" s="56"/>
      <c r="VX9" s="56"/>
      <c r="VY9" s="56"/>
      <c r="VZ9" s="56"/>
      <c r="WA9" s="56"/>
      <c r="WB9" s="56"/>
      <c r="WC9" s="56"/>
      <c r="WD9" s="56"/>
      <c r="WE9" s="56"/>
      <c r="WF9" s="56"/>
      <c r="WG9" s="56"/>
      <c r="WH9" s="56"/>
      <c r="WI9" s="56"/>
      <c r="WJ9" s="56"/>
      <c r="WK9" s="56"/>
      <c r="WL9" s="56"/>
      <c r="WM9" s="56"/>
      <c r="WN9" s="56"/>
      <c r="WO9" s="56"/>
      <c r="WP9" s="56"/>
      <c r="WQ9" s="56"/>
      <c r="WR9" s="56"/>
      <c r="WS9" s="56"/>
      <c r="WT9" s="56"/>
      <c r="WU9" s="56"/>
      <c r="WV9" s="56"/>
      <c r="WW9" s="56"/>
      <c r="WX9" s="56"/>
      <c r="WY9" s="56"/>
      <c r="WZ9" s="56"/>
      <c r="XA9" s="56"/>
      <c r="XB9" s="56"/>
      <c r="XC9" s="56"/>
      <c r="XD9" s="56"/>
      <c r="XE9" s="56"/>
      <c r="XF9" s="56"/>
      <c r="XG9" s="56"/>
      <c r="XH9" s="56"/>
      <c r="XI9" s="56"/>
      <c r="XJ9" s="56"/>
      <c r="XK9" s="56"/>
      <c r="XL9" s="56"/>
      <c r="XM9" s="56"/>
      <c r="XN9" s="56"/>
      <c r="XO9" s="56"/>
      <c r="XP9" s="56"/>
      <c r="XQ9" s="56"/>
      <c r="XR9" s="56"/>
      <c r="XS9" s="56"/>
      <c r="XT9" s="56"/>
      <c r="XU9" s="56"/>
      <c r="XV9" s="56"/>
      <c r="XW9" s="56"/>
      <c r="XX9" s="56"/>
      <c r="XY9" s="56"/>
      <c r="XZ9" s="56"/>
      <c r="YA9" s="56"/>
      <c r="YB9" s="56"/>
      <c r="YC9" s="56"/>
      <c r="YD9" s="56"/>
      <c r="YE9" s="56"/>
      <c r="YF9" s="56"/>
      <c r="YG9" s="56"/>
      <c r="YH9" s="56"/>
      <c r="YI9" s="56"/>
      <c r="YJ9" s="56"/>
      <c r="YK9" s="56"/>
      <c r="YL9" s="56"/>
      <c r="YM9" s="56"/>
      <c r="YN9" s="56"/>
      <c r="YO9" s="56"/>
      <c r="YP9" s="56"/>
      <c r="YQ9" s="56"/>
      <c r="YR9" s="56"/>
      <c r="YS9" s="56"/>
      <c r="YT9" s="56"/>
      <c r="YU9" s="56"/>
      <c r="YV9" s="56"/>
      <c r="YW9" s="56"/>
      <c r="YX9" s="56"/>
      <c r="YY9" s="56"/>
      <c r="YZ9" s="56"/>
      <c r="ZA9" s="56"/>
      <c r="ZB9" s="56"/>
      <c r="ZC9" s="56"/>
      <c r="ZD9" s="56"/>
      <c r="ZE9" s="56"/>
      <c r="ZF9" s="56"/>
      <c r="ZG9" s="56"/>
      <c r="ZH9" s="56"/>
      <c r="ZI9" s="56"/>
      <c r="ZJ9" s="56"/>
      <c r="ZK9" s="56"/>
      <c r="ZL9" s="56"/>
      <c r="ZM9" s="56"/>
      <c r="ZN9" s="56"/>
      <c r="ZO9" s="56"/>
      <c r="ZP9" s="56"/>
      <c r="ZQ9" s="56"/>
      <c r="ZR9" s="56"/>
      <c r="ZS9" s="56"/>
      <c r="ZT9" s="56"/>
      <c r="ZU9" s="56"/>
      <c r="ZV9" s="56"/>
      <c r="ZW9" s="56"/>
      <c r="ZX9" s="56"/>
      <c r="ZY9" s="56"/>
      <c r="ZZ9" s="56"/>
      <c r="AAA9" s="56"/>
      <c r="AAB9" s="56"/>
      <c r="AAC9" s="56"/>
      <c r="AAD9" s="56"/>
      <c r="AAE9" s="56"/>
      <c r="AAF9" s="56"/>
      <c r="AAG9" s="56"/>
      <c r="AAH9" s="56"/>
      <c r="AAI9" s="56"/>
      <c r="AAJ9" s="56"/>
      <c r="AAK9" s="56"/>
      <c r="AAL9" s="56"/>
      <c r="AAM9" s="56"/>
      <c r="AAN9" s="56"/>
      <c r="AAO9" s="56"/>
      <c r="AAP9" s="56"/>
      <c r="AAQ9" s="56"/>
      <c r="AAR9" s="56"/>
      <c r="AAS9" s="56"/>
      <c r="AAT9" s="56"/>
      <c r="AAU9" s="56"/>
      <c r="AAV9" s="56"/>
      <c r="AAW9" s="56"/>
      <c r="AAX9" s="56"/>
      <c r="AAY9" s="56"/>
      <c r="AAZ9" s="56"/>
      <c r="ABA9" s="56"/>
      <c r="ABB9" s="56"/>
      <c r="ABC9" s="56"/>
      <c r="ABD9" s="56"/>
      <c r="ABE9" s="56"/>
      <c r="ABF9" s="56"/>
      <c r="ABG9" s="56"/>
      <c r="ABH9" s="56"/>
      <c r="ABI9" s="56"/>
      <c r="ABJ9" s="56"/>
      <c r="ABK9" s="56"/>
      <c r="ABL9" s="56"/>
      <c r="ABM9" s="56"/>
      <c r="ABN9" s="56"/>
      <c r="ABO9" s="56"/>
      <c r="ABP9" s="56"/>
      <c r="ABQ9" s="56"/>
      <c r="ABR9" s="56"/>
      <c r="ABS9" s="56"/>
      <c r="ABT9" s="56"/>
      <c r="ABU9" s="56"/>
      <c r="ABV9" s="56"/>
      <c r="ABW9" s="56"/>
      <c r="ABX9" s="56"/>
      <c r="ABY9" s="56"/>
      <c r="ABZ9" s="56"/>
      <c r="ACA9" s="56"/>
      <c r="ACB9" s="56"/>
      <c r="ACC9" s="56"/>
      <c r="ACD9" s="56"/>
      <c r="ACE9" s="56"/>
      <c r="ACF9" s="56"/>
      <c r="ACG9" s="56"/>
      <c r="ACH9" s="56"/>
      <c r="ACI9" s="56"/>
      <c r="ACJ9" s="56"/>
      <c r="ACK9" s="56"/>
      <c r="ACL9" s="56"/>
      <c r="ACM9" s="56"/>
      <c r="ACN9" s="56"/>
      <c r="ACO9" s="56"/>
      <c r="ACP9" s="56"/>
      <c r="ACQ9" s="56"/>
      <c r="ACR9" s="56"/>
      <c r="ACS9" s="56"/>
      <c r="ACT9" s="56"/>
      <c r="ACU9" s="56"/>
      <c r="ACV9" s="56"/>
      <c r="ACW9" s="56"/>
      <c r="ACX9" s="56"/>
      <c r="ACY9" s="56"/>
      <c r="ACZ9" s="56"/>
      <c r="ADA9" s="56"/>
      <c r="ADB9" s="56"/>
      <c r="ADC9" s="56"/>
      <c r="ADD9" s="56"/>
      <c r="ADE9" s="56"/>
      <c r="ADF9" s="56"/>
      <c r="ADG9" s="56"/>
      <c r="ADH9" s="56"/>
      <c r="ADI9" s="56"/>
      <c r="ADJ9" s="56"/>
      <c r="ADK9" s="56"/>
      <c r="ADL9" s="56"/>
      <c r="ADM9" s="56"/>
      <c r="ADN9" s="56"/>
      <c r="ADO9" s="56"/>
      <c r="ADP9" s="56"/>
      <c r="ADQ9" s="56"/>
      <c r="ADR9" s="56"/>
      <c r="ADS9" s="56"/>
      <c r="ADT9" s="56"/>
      <c r="ADU9" s="56"/>
      <c r="ADV9" s="56"/>
      <c r="ADW9" s="56"/>
      <c r="ADX9" s="56"/>
      <c r="ADY9" s="56"/>
      <c r="ADZ9" s="56"/>
      <c r="AEA9" s="56"/>
      <c r="AEB9" s="56"/>
      <c r="AEC9" s="56"/>
      <c r="AED9" s="56"/>
      <c r="AEE9" s="56"/>
      <c r="AEF9" s="56"/>
      <c r="AEG9" s="56"/>
      <c r="AEH9" s="56"/>
      <c r="AEI9" s="56"/>
      <c r="AEJ9" s="56"/>
      <c r="AEK9" s="56"/>
      <c r="AEL9" s="56"/>
      <c r="AEM9" s="56"/>
      <c r="AEN9" s="56"/>
      <c r="AEO9" s="56"/>
      <c r="AEP9" s="56"/>
      <c r="AEQ9" s="56"/>
      <c r="AER9" s="56"/>
      <c r="AES9" s="56"/>
      <c r="AET9" s="56"/>
      <c r="AEU9" s="56"/>
      <c r="AEV9" s="56"/>
      <c r="AEW9" s="56"/>
      <c r="AEX9" s="56"/>
      <c r="AEY9" s="56"/>
      <c r="AEZ9" s="56"/>
      <c r="AFA9" s="56"/>
      <c r="AFB9" s="56"/>
      <c r="AFC9" s="56"/>
      <c r="AFD9" s="56"/>
      <c r="AFE9" s="56"/>
      <c r="AFF9" s="56"/>
      <c r="AFG9" s="56"/>
      <c r="AFH9" s="56"/>
      <c r="AFI9" s="56"/>
      <c r="AFJ9" s="56"/>
      <c r="AFK9" s="56"/>
      <c r="AFL9" s="56"/>
      <c r="AFM9" s="56"/>
      <c r="AFN9" s="56"/>
      <c r="AFO9" s="56"/>
      <c r="AFP9" s="56"/>
      <c r="AFQ9" s="56"/>
      <c r="AFR9" s="56"/>
      <c r="AFS9" s="56"/>
      <c r="AFT9" s="56"/>
      <c r="AFU9" s="56"/>
      <c r="AFV9" s="56"/>
      <c r="AFW9" s="56"/>
      <c r="AFX9" s="56"/>
      <c r="AFY9" s="56"/>
      <c r="AFZ9" s="56"/>
      <c r="AGA9" s="56"/>
      <c r="AGB9" s="56"/>
      <c r="AGC9" s="56"/>
      <c r="AGD9" s="56"/>
      <c r="AGE9" s="56"/>
      <c r="AGF9" s="56"/>
      <c r="AGG9" s="56"/>
      <c r="AGH9" s="56"/>
      <c r="AGI9" s="56"/>
      <c r="AGJ9" s="56"/>
      <c r="AGK9" s="56"/>
      <c r="AGL9" s="56"/>
      <c r="AGM9" s="56"/>
      <c r="AGN9" s="56"/>
      <c r="AGO9" s="56"/>
      <c r="AGP9" s="56"/>
      <c r="AGQ9" s="56"/>
      <c r="AGR9" s="56"/>
      <c r="AGS9" s="56"/>
      <c r="AGT9" s="56"/>
      <c r="AGU9" s="56"/>
      <c r="AGV9" s="56"/>
      <c r="AGW9" s="56"/>
      <c r="AGX9" s="56"/>
      <c r="AGY9" s="56"/>
      <c r="AGZ9" s="56"/>
      <c r="AHA9" s="56"/>
      <c r="AHB9" s="56"/>
      <c r="AHC9" s="56"/>
      <c r="AHD9" s="56"/>
      <c r="AHE9" s="56"/>
      <c r="AHF9" s="56"/>
      <c r="AHG9" s="56"/>
      <c r="AHH9" s="56"/>
      <c r="AHI9" s="56"/>
      <c r="AHJ9" s="56"/>
      <c r="AHK9" s="56"/>
      <c r="AHL9" s="56"/>
      <c r="AHM9" s="56"/>
      <c r="AHN9" s="56"/>
      <c r="AHO9" s="56"/>
      <c r="AHP9" s="56"/>
      <c r="AHQ9" s="56"/>
      <c r="AHR9" s="56"/>
      <c r="AHS9" s="56"/>
      <c r="AHT9" s="56"/>
      <c r="AHU9" s="56"/>
      <c r="AHV9" s="56"/>
      <c r="AHW9" s="56"/>
      <c r="AHX9" s="56"/>
      <c r="AHY9" s="56"/>
      <c r="AHZ9" s="56"/>
      <c r="AIA9" s="56"/>
      <c r="AIB9" s="56"/>
      <c r="AIC9" s="56"/>
      <c r="AID9" s="56"/>
      <c r="AIE9" s="56"/>
      <c r="AIF9" s="56"/>
      <c r="AIG9" s="56"/>
      <c r="AIH9" s="56"/>
      <c r="AII9" s="56"/>
      <c r="AIJ9" s="56"/>
      <c r="AIK9" s="56"/>
      <c r="AIL9" s="56"/>
      <c r="AIM9" s="56"/>
      <c r="AIN9" s="56"/>
      <c r="AIO9" s="56"/>
      <c r="AIP9" s="56"/>
      <c r="AIQ9" s="56"/>
      <c r="AIR9" s="56"/>
      <c r="AIS9" s="56"/>
      <c r="AIT9" s="56"/>
      <c r="AIU9" s="56"/>
      <c r="AIV9" s="56"/>
      <c r="AIW9" s="56"/>
      <c r="AIX9" s="56"/>
      <c r="AIY9" s="56"/>
      <c r="AIZ9" s="56"/>
      <c r="AJA9" s="56"/>
      <c r="AJB9" s="56"/>
      <c r="AJC9" s="56"/>
      <c r="AJD9" s="56"/>
      <c r="AJE9" s="56"/>
      <c r="AJF9" s="56"/>
      <c r="AJG9" s="56"/>
      <c r="AJH9" s="56"/>
      <c r="AJI9" s="56"/>
      <c r="AJJ9" s="56"/>
      <c r="AJK9" s="56"/>
      <c r="AJL9" s="56"/>
      <c r="AJM9" s="56"/>
      <c r="AJN9" s="56"/>
      <c r="AJO9" s="56"/>
      <c r="AJP9" s="56"/>
      <c r="AJQ9" s="56"/>
      <c r="AJR9" s="56"/>
      <c r="AJS9" s="56"/>
      <c r="AJT9" s="56"/>
      <c r="AJU9" s="56"/>
      <c r="AJV9" s="56"/>
      <c r="AJW9" s="56"/>
      <c r="AJX9" s="56"/>
      <c r="AJY9" s="56"/>
      <c r="AJZ9" s="56"/>
      <c r="AKA9" s="56"/>
      <c r="AKB9" s="56"/>
      <c r="AKC9" s="56"/>
      <c r="AKD9" s="56"/>
      <c r="AKE9" s="56"/>
      <c r="AKF9" s="56"/>
      <c r="AKG9" s="56"/>
      <c r="AKH9" s="56"/>
      <c r="AKI9" s="56"/>
      <c r="AKJ9" s="56"/>
      <c r="AKK9" s="56"/>
      <c r="AKL9" s="56"/>
      <c r="AKM9" s="56"/>
      <c r="AKN9" s="56"/>
      <c r="AKO9" s="56"/>
      <c r="AKP9" s="56"/>
      <c r="AKQ9" s="56"/>
      <c r="AKR9" s="56"/>
      <c r="AKS9" s="56"/>
      <c r="AKT9" s="56"/>
      <c r="AKU9" s="56"/>
      <c r="AKV9" s="56"/>
      <c r="AKW9" s="56"/>
      <c r="AKX9" s="56"/>
      <c r="AKY9" s="56"/>
      <c r="AKZ9" s="56"/>
      <c r="ALA9" s="56"/>
      <c r="ALB9" s="56"/>
      <c r="ALC9" s="56"/>
      <c r="ALD9" s="56"/>
      <c r="ALE9" s="56"/>
      <c r="ALF9" s="56"/>
      <c r="ALG9" s="56"/>
      <c r="ALH9" s="56"/>
      <c r="ALI9" s="56"/>
      <c r="ALJ9" s="56"/>
      <c r="ALK9" s="56"/>
      <c r="ALL9" s="56"/>
      <c r="ALM9" s="56"/>
      <c r="ALN9" s="56"/>
      <c r="ALO9" s="56"/>
      <c r="ALP9" s="56"/>
      <c r="ALQ9" s="56"/>
      <c r="ALR9" s="56"/>
      <c r="ALS9" s="56"/>
      <c r="ALT9" s="56"/>
      <c r="ALU9" s="56"/>
      <c r="ALV9" s="56"/>
      <c r="ALW9" s="56"/>
      <c r="ALX9" s="56"/>
      <c r="ALY9" s="56"/>
      <c r="ALZ9" s="56"/>
      <c r="AMA9" s="56"/>
      <c r="AMB9" s="56"/>
      <c r="AMC9" s="56"/>
      <c r="AMD9" s="56"/>
      <c r="AME9" s="56"/>
      <c r="AMF9" s="56"/>
      <c r="AMG9" s="56"/>
      <c r="AMH9" s="56"/>
      <c r="AMI9" s="56"/>
      <c r="AMJ9" s="56"/>
      <c r="AMK9" s="56"/>
      <c r="AML9" s="56"/>
      <c r="AMM9" s="56"/>
      <c r="AMN9" s="56"/>
      <c r="AMO9" s="56"/>
      <c r="AMP9" s="56"/>
      <c r="AMQ9" s="56"/>
      <c r="AMR9" s="56"/>
      <c r="AMS9" s="56"/>
      <c r="AMT9" s="56"/>
      <c r="AMU9" s="56"/>
      <c r="AMV9" s="56"/>
      <c r="AMW9" s="56"/>
      <c r="AMX9" s="56"/>
      <c r="AMY9" s="56"/>
      <c r="AMZ9" s="56"/>
      <c r="ANA9" s="56"/>
      <c r="ANB9" s="56"/>
      <c r="ANC9" s="56"/>
      <c r="AND9" s="56"/>
      <c r="ANE9" s="56"/>
      <c r="ANF9" s="56"/>
      <c r="ANG9" s="56"/>
      <c r="ANH9" s="56"/>
      <c r="ANI9" s="56"/>
      <c r="ANJ9" s="56"/>
      <c r="ANK9" s="56"/>
      <c r="ANL9" s="56"/>
      <c r="ANM9" s="56"/>
      <c r="ANN9" s="56"/>
      <c r="ANO9" s="56"/>
      <c r="ANP9" s="56"/>
      <c r="ANQ9" s="56"/>
      <c r="ANR9" s="56"/>
      <c r="ANS9" s="56"/>
      <c r="ANT9" s="56"/>
      <c r="ANU9" s="56"/>
      <c r="ANV9" s="56"/>
      <c r="ANW9" s="56"/>
      <c r="ANX9" s="56"/>
      <c r="ANY9" s="56"/>
      <c r="ANZ9" s="56"/>
      <c r="AOA9" s="56"/>
      <c r="AOB9" s="56"/>
      <c r="AOC9" s="56"/>
      <c r="AOD9" s="56"/>
      <c r="AOE9" s="56"/>
      <c r="AOF9" s="56"/>
      <c r="AOG9" s="56"/>
      <c r="AOH9" s="56"/>
      <c r="AOI9" s="56"/>
      <c r="AOJ9" s="56"/>
      <c r="AOK9" s="56"/>
      <c r="AOL9" s="56"/>
      <c r="AOM9" s="56"/>
      <c r="AON9" s="56"/>
      <c r="AOO9" s="56"/>
      <c r="AOP9" s="56"/>
      <c r="AOQ9" s="56"/>
      <c r="AOR9" s="56"/>
      <c r="AOS9" s="56"/>
      <c r="AOT9" s="56"/>
      <c r="AOU9" s="56"/>
      <c r="AOV9" s="56"/>
      <c r="AOW9" s="56"/>
      <c r="AOX9" s="56"/>
      <c r="AOY9" s="56"/>
      <c r="AOZ9" s="56"/>
      <c r="APA9" s="56"/>
      <c r="APB9" s="56"/>
      <c r="APC9" s="56"/>
      <c r="APD9" s="56"/>
      <c r="APE9" s="56"/>
      <c r="APF9" s="56"/>
      <c r="APG9" s="56"/>
      <c r="APH9" s="56"/>
      <c r="API9" s="56"/>
      <c r="APJ9" s="56"/>
      <c r="APK9" s="56"/>
      <c r="APL9" s="56"/>
      <c r="APM9" s="56"/>
      <c r="APN9" s="56"/>
      <c r="APO9" s="56"/>
      <c r="APP9" s="56"/>
      <c r="APQ9" s="56"/>
      <c r="APR9" s="56"/>
      <c r="APS9" s="56"/>
      <c r="APT9" s="56"/>
      <c r="APU9" s="56"/>
      <c r="APV9" s="56"/>
      <c r="APW9" s="56"/>
      <c r="APX9" s="56"/>
      <c r="APY9" s="56"/>
      <c r="APZ9" s="56"/>
      <c r="AQA9" s="56"/>
      <c r="AQB9" s="56"/>
      <c r="AQC9" s="56"/>
      <c r="AQD9" s="56"/>
      <c r="AQE9" s="56"/>
      <c r="AQF9" s="56"/>
      <c r="AQG9" s="56"/>
      <c r="AQH9" s="56"/>
      <c r="AQI9" s="56"/>
      <c r="AQJ9" s="56"/>
      <c r="AQK9" s="56"/>
      <c r="AQL9" s="56"/>
      <c r="AQM9" s="56"/>
      <c r="AQN9" s="56"/>
      <c r="AQO9" s="56"/>
      <c r="AQP9" s="56"/>
      <c r="AQQ9" s="56"/>
      <c r="AQR9" s="56"/>
      <c r="AQS9" s="56"/>
      <c r="AQT9" s="56"/>
      <c r="AQU9" s="56"/>
      <c r="AQV9" s="56"/>
      <c r="AQW9" s="56"/>
      <c r="AQX9" s="56"/>
      <c r="AQY9" s="56"/>
      <c r="AQZ9" s="56"/>
      <c r="ARA9" s="56"/>
      <c r="ARB9" s="56"/>
      <c r="ARC9" s="56"/>
      <c r="ARD9" s="56"/>
      <c r="ARE9" s="56"/>
      <c r="ARF9" s="56"/>
      <c r="ARG9" s="56"/>
      <c r="ARH9" s="56"/>
      <c r="ARI9" s="56"/>
      <c r="ARJ9" s="56"/>
      <c r="ARK9" s="56"/>
      <c r="ARL9" s="56"/>
      <c r="ARM9" s="56"/>
      <c r="ARN9" s="56"/>
      <c r="ARO9" s="56"/>
      <c r="ARP9" s="56"/>
      <c r="ARQ9" s="56"/>
      <c r="ARR9" s="56"/>
      <c r="ARS9" s="56"/>
      <c r="ART9" s="56"/>
      <c r="ARU9" s="56"/>
      <c r="ARV9" s="56"/>
      <c r="ARW9" s="56"/>
      <c r="ARX9" s="56"/>
      <c r="ARY9" s="56"/>
      <c r="ARZ9" s="56"/>
      <c r="ASA9" s="56"/>
      <c r="ASB9" s="56"/>
      <c r="ASC9" s="56"/>
      <c r="ASD9" s="56"/>
      <c r="ASE9" s="56"/>
      <c r="ASF9" s="56"/>
      <c r="ASG9" s="56"/>
      <c r="ASH9" s="56"/>
      <c r="ASI9" s="56"/>
      <c r="ASJ9" s="56"/>
      <c r="ASK9" s="56"/>
      <c r="ASL9" s="56"/>
      <c r="ASM9" s="56"/>
      <c r="ASN9" s="56"/>
      <c r="ASO9" s="56"/>
      <c r="ASP9" s="56"/>
      <c r="ASQ9" s="56"/>
      <c r="ASR9" s="56"/>
      <c r="ASS9" s="56"/>
      <c r="AST9" s="56"/>
      <c r="ASU9" s="56"/>
      <c r="ASV9" s="56"/>
      <c r="ASW9" s="56"/>
      <c r="ASX9" s="56"/>
      <c r="ASY9" s="56"/>
      <c r="ASZ9" s="56"/>
      <c r="ATA9" s="56"/>
      <c r="ATB9" s="56"/>
      <c r="ATC9" s="56"/>
      <c r="ATD9" s="56"/>
      <c r="ATE9" s="56"/>
      <c r="ATF9" s="56"/>
      <c r="ATG9" s="56"/>
      <c r="ATH9" s="56"/>
      <c r="ATI9" s="56"/>
      <c r="ATJ9" s="56"/>
      <c r="ATK9" s="56"/>
      <c r="ATL9" s="56"/>
      <c r="ATM9" s="56"/>
      <c r="ATN9" s="56"/>
      <c r="ATO9" s="56"/>
      <c r="ATP9" s="56"/>
      <c r="ATQ9" s="56"/>
      <c r="ATR9" s="56"/>
      <c r="ATS9" s="56"/>
      <c r="ATT9" s="56"/>
      <c r="ATU9" s="56"/>
      <c r="ATV9" s="56"/>
      <c r="ATW9" s="56"/>
      <c r="ATX9" s="56"/>
      <c r="ATY9" s="56"/>
      <c r="ATZ9" s="56"/>
      <c r="AUA9" s="56"/>
      <c r="AUB9" s="56"/>
      <c r="AUC9" s="56"/>
      <c r="AUD9" s="56"/>
      <c r="AUE9" s="56"/>
      <c r="AUF9" s="56"/>
      <c r="AUG9" s="56"/>
      <c r="AUH9" s="56"/>
      <c r="AUI9" s="56"/>
      <c r="AUJ9" s="56"/>
      <c r="AUK9" s="56"/>
      <c r="AUL9" s="56"/>
      <c r="AUM9" s="56"/>
      <c r="AUN9" s="56"/>
      <c r="AUO9" s="56"/>
      <c r="AUP9" s="56"/>
      <c r="AUQ9" s="56"/>
      <c r="AUR9" s="56"/>
      <c r="AUS9" s="56"/>
      <c r="AUT9" s="56"/>
      <c r="AUU9" s="56"/>
      <c r="AUV9" s="56"/>
      <c r="AUW9" s="56"/>
      <c r="AUX9" s="56"/>
      <c r="AUY9" s="56"/>
      <c r="AUZ9" s="56"/>
      <c r="AVA9" s="56"/>
      <c r="AVB9" s="56"/>
      <c r="AVC9" s="56"/>
      <c r="AVD9" s="56"/>
      <c r="AVE9" s="56"/>
      <c r="AVF9" s="56"/>
      <c r="AVG9" s="56"/>
      <c r="AVH9" s="56"/>
      <c r="AVI9" s="56"/>
      <c r="AVJ9" s="56"/>
      <c r="AVK9" s="56"/>
      <c r="AVL9" s="56"/>
      <c r="AVM9" s="56"/>
      <c r="AVN9" s="56"/>
      <c r="AVO9" s="56"/>
      <c r="AVP9" s="56"/>
      <c r="AVQ9" s="56"/>
      <c r="AVR9" s="56"/>
      <c r="AVS9" s="56"/>
      <c r="AVT9" s="56"/>
      <c r="AVU9" s="56"/>
      <c r="AVV9" s="56"/>
      <c r="AVW9" s="56"/>
      <c r="AVX9" s="56"/>
      <c r="AVY9" s="56"/>
      <c r="AVZ9" s="56"/>
      <c r="AWA9" s="56"/>
      <c r="AWB9" s="56"/>
      <c r="AWC9" s="56"/>
      <c r="AWD9" s="56"/>
      <c r="AWE9" s="56"/>
      <c r="AWF9" s="56"/>
      <c r="AWG9" s="56"/>
      <c r="AWH9" s="56"/>
      <c r="AWI9" s="56"/>
      <c r="AWJ9" s="56"/>
      <c r="AWK9" s="56"/>
      <c r="AWL9" s="56"/>
      <c r="AWM9" s="56"/>
      <c r="AWN9" s="56"/>
      <c r="AWO9" s="56"/>
      <c r="AWP9" s="56"/>
      <c r="AWQ9" s="56"/>
      <c r="AWR9" s="56"/>
      <c r="AWS9" s="56"/>
      <c r="AWT9" s="56"/>
      <c r="AWU9" s="56"/>
      <c r="AWV9" s="56"/>
      <c r="AWW9" s="56"/>
      <c r="AWX9" s="56"/>
      <c r="AWY9" s="56"/>
      <c r="AWZ9" s="56"/>
      <c r="AXA9" s="56"/>
      <c r="AXB9" s="56"/>
      <c r="AXC9" s="56"/>
      <c r="AXD9" s="56"/>
      <c r="AXE9" s="56"/>
      <c r="AXF9" s="56"/>
      <c r="AXG9" s="56"/>
      <c r="AXH9" s="56"/>
      <c r="AXI9" s="56"/>
      <c r="AXJ9" s="56"/>
      <c r="AXK9" s="56"/>
      <c r="AXL9" s="56"/>
      <c r="AXM9" s="56"/>
      <c r="AXN9" s="56"/>
      <c r="AXO9" s="56"/>
      <c r="AXP9" s="56"/>
      <c r="AXQ9" s="56"/>
      <c r="AXR9" s="56"/>
      <c r="AXS9" s="56"/>
      <c r="AXT9" s="56"/>
      <c r="AXU9" s="56"/>
      <c r="AXV9" s="56"/>
      <c r="AXW9" s="56"/>
      <c r="AXX9" s="56"/>
      <c r="AXY9" s="56"/>
      <c r="AXZ9" s="56"/>
      <c r="AYA9" s="56"/>
      <c r="AYB9" s="56"/>
      <c r="AYC9" s="56"/>
      <c r="AYD9" s="56"/>
      <c r="AYE9" s="56"/>
      <c r="AYF9" s="56"/>
      <c r="AYG9" s="56"/>
      <c r="AYH9" s="56"/>
      <c r="AYI9" s="56"/>
      <c r="AYJ9" s="56"/>
      <c r="AYK9" s="56"/>
      <c r="AYL9" s="56"/>
      <c r="AYM9" s="56"/>
      <c r="AYN9" s="56"/>
      <c r="AYO9" s="56"/>
      <c r="AYP9" s="56"/>
      <c r="AYQ9" s="56"/>
      <c r="AYR9" s="56"/>
      <c r="AYS9" s="56"/>
      <c r="AYT9" s="56"/>
      <c r="AYU9" s="56"/>
      <c r="AYV9" s="56"/>
      <c r="AYW9" s="56"/>
      <c r="AYX9" s="56"/>
      <c r="AYY9" s="56"/>
      <c r="AYZ9" s="56"/>
      <c r="AZA9" s="56"/>
      <c r="AZB9" s="56"/>
      <c r="AZC9" s="56"/>
      <c r="AZD9" s="56"/>
      <c r="AZE9" s="56"/>
      <c r="AZF9" s="56"/>
      <c r="AZG9" s="56"/>
      <c r="AZH9" s="56"/>
      <c r="AZI9" s="56"/>
      <c r="AZJ9" s="56"/>
      <c r="AZK9" s="56"/>
      <c r="AZL9" s="56"/>
      <c r="AZM9" s="56"/>
      <c r="AZN9" s="56"/>
      <c r="AZO9" s="56"/>
      <c r="AZP9" s="56"/>
      <c r="AZQ9" s="56"/>
      <c r="AZR9" s="56"/>
      <c r="AZS9" s="56"/>
      <c r="AZT9" s="56"/>
      <c r="AZU9" s="56"/>
      <c r="AZV9" s="56"/>
      <c r="AZW9" s="56"/>
      <c r="AZX9" s="56"/>
      <c r="AZY9" s="56"/>
      <c r="AZZ9" s="56"/>
      <c r="BAA9" s="56"/>
      <c r="BAB9" s="56"/>
      <c r="BAC9" s="56"/>
      <c r="BAD9" s="56"/>
      <c r="BAE9" s="56"/>
      <c r="BAF9" s="56"/>
      <c r="BAG9" s="56"/>
      <c r="BAH9" s="56"/>
      <c r="BAI9" s="56"/>
      <c r="BAJ9" s="56"/>
      <c r="BAK9" s="56"/>
      <c r="BAL9" s="56"/>
      <c r="BAM9" s="56"/>
      <c r="BAN9" s="56"/>
      <c r="BAO9" s="56"/>
      <c r="BAP9" s="56"/>
      <c r="BAQ9" s="56"/>
      <c r="BAR9" s="56"/>
      <c r="BAS9" s="56"/>
      <c r="BAT9" s="56"/>
      <c r="BAU9" s="56"/>
      <c r="BAV9" s="56"/>
      <c r="BAW9" s="56"/>
      <c r="BAX9" s="56"/>
      <c r="BAY9" s="56"/>
      <c r="BAZ9" s="56"/>
      <c r="BBA9" s="56"/>
      <c r="BBB9" s="56"/>
      <c r="BBC9" s="56"/>
      <c r="BBD9" s="56"/>
      <c r="BBE9" s="56"/>
      <c r="BBF9" s="56"/>
      <c r="BBG9" s="56"/>
      <c r="BBH9" s="56"/>
      <c r="BBI9" s="56"/>
      <c r="BBJ9" s="56"/>
      <c r="BBK9" s="56"/>
      <c r="BBL9" s="56"/>
      <c r="BBM9" s="56"/>
      <c r="BBN9" s="56"/>
      <c r="BBO9" s="56"/>
      <c r="BBP9" s="56"/>
      <c r="BBQ9" s="56"/>
      <c r="BBR9" s="56"/>
      <c r="BBS9" s="56"/>
      <c r="BBT9" s="56"/>
      <c r="BBU9" s="56"/>
      <c r="BBV9" s="56"/>
      <c r="BBW9" s="56"/>
      <c r="BBX9" s="56"/>
      <c r="BBY9" s="56"/>
      <c r="BBZ9" s="56"/>
      <c r="BCA9" s="56"/>
      <c r="BCB9" s="56"/>
      <c r="BCC9" s="56"/>
      <c r="BCD9" s="56"/>
      <c r="BCE9" s="56"/>
      <c r="BCF9" s="56"/>
      <c r="BCG9" s="56"/>
      <c r="BCH9" s="56"/>
      <c r="BCI9" s="56"/>
      <c r="BCJ9" s="56"/>
      <c r="BCK9" s="56"/>
      <c r="BCL9" s="56"/>
      <c r="BCM9" s="56"/>
      <c r="BCN9" s="56"/>
      <c r="BCO9" s="56"/>
      <c r="BCP9" s="56"/>
      <c r="BCQ9" s="56"/>
      <c r="BCR9" s="56"/>
      <c r="BCS9" s="56"/>
      <c r="BCT9" s="56"/>
      <c r="BCU9" s="56"/>
      <c r="BCV9" s="56"/>
      <c r="BCW9" s="56"/>
      <c r="BCX9" s="56"/>
      <c r="BCY9" s="56"/>
      <c r="BCZ9" s="56"/>
      <c r="BDA9" s="56"/>
      <c r="BDB9" s="56"/>
      <c r="BDC9" s="56"/>
      <c r="BDD9" s="56"/>
      <c r="BDE9" s="56"/>
      <c r="BDF9" s="56"/>
      <c r="BDG9" s="56"/>
      <c r="BDH9" s="56"/>
      <c r="BDI9" s="56"/>
      <c r="BDJ9" s="56"/>
      <c r="BDK9" s="56"/>
      <c r="BDL9" s="56"/>
      <c r="BDM9" s="56"/>
      <c r="BDN9" s="56"/>
      <c r="BDO9" s="56"/>
      <c r="BDP9" s="56"/>
      <c r="BDQ9" s="56"/>
      <c r="BDR9" s="56"/>
      <c r="BDS9" s="56"/>
      <c r="BDT9" s="56"/>
      <c r="BDU9" s="56"/>
      <c r="BDV9" s="56"/>
      <c r="BDW9" s="56"/>
      <c r="BDX9" s="56"/>
      <c r="BDY9" s="56"/>
      <c r="BDZ9" s="56"/>
      <c r="BEA9" s="56"/>
      <c r="BEB9" s="56"/>
      <c r="BEC9" s="56"/>
      <c r="BED9" s="56"/>
      <c r="BEE9" s="56"/>
      <c r="BEF9" s="56"/>
      <c r="BEG9" s="56"/>
      <c r="BEH9" s="56"/>
      <c r="BEI9" s="56"/>
      <c r="BEJ9" s="56"/>
      <c r="BEK9" s="56"/>
      <c r="BEL9" s="56"/>
      <c r="BEM9" s="56"/>
      <c r="BEN9" s="56"/>
      <c r="BEO9" s="56"/>
      <c r="BEP9" s="56"/>
      <c r="BEQ9" s="56"/>
      <c r="BER9" s="56"/>
      <c r="BES9" s="56"/>
      <c r="BET9" s="56"/>
      <c r="BEU9" s="56"/>
      <c r="BEV9" s="56"/>
      <c r="BEW9" s="56"/>
      <c r="BEX9" s="56"/>
      <c r="BEY9" s="56"/>
      <c r="BEZ9" s="56"/>
      <c r="BFA9" s="56"/>
      <c r="BFB9" s="56"/>
      <c r="BFC9" s="56"/>
      <c r="BFD9" s="56"/>
      <c r="BFE9" s="56"/>
      <c r="BFF9" s="56"/>
      <c r="BFG9" s="56"/>
      <c r="BFH9" s="56"/>
      <c r="BFI9" s="56"/>
      <c r="BFJ9" s="56"/>
      <c r="BFK9" s="56"/>
      <c r="BFL9" s="56"/>
      <c r="BFM9" s="56"/>
      <c r="BFN9" s="56"/>
      <c r="BFO9" s="56"/>
      <c r="BFP9" s="56"/>
      <c r="BFQ9" s="56"/>
      <c r="BFR9" s="56"/>
      <c r="BFS9" s="56"/>
      <c r="BFT9" s="56"/>
      <c r="BFU9" s="56"/>
      <c r="BFV9" s="56"/>
      <c r="BFW9" s="56"/>
      <c r="BFX9" s="56"/>
      <c r="BFY9" s="56"/>
      <c r="BFZ9" s="56"/>
      <c r="BGA9" s="56"/>
      <c r="BGB9" s="56"/>
      <c r="BGC9" s="56"/>
      <c r="BGD9" s="56"/>
    </row>
    <row r="10" spans="1:1538" ht="15.6" x14ac:dyDescent="0.3">
      <c r="A10" s="38" t="s">
        <v>45</v>
      </c>
      <c r="B10" s="10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>
        <f t="shared" si="0"/>
        <v>0</v>
      </c>
      <c r="O10" s="23" t="s">
        <v>46</v>
      </c>
    </row>
    <row r="11" spans="1:1538" s="32" customFormat="1" ht="15.6" x14ac:dyDescent="0.3">
      <c r="A11" s="29" t="s">
        <v>29</v>
      </c>
      <c r="B11" s="30">
        <f>SUM(B4:B10)</f>
        <v>0</v>
      </c>
      <c r="C11" s="30">
        <f t="shared" ref="C11:M11" si="1">SUM(C4:C10)</f>
        <v>0</v>
      </c>
      <c r="D11" s="30">
        <f>SUM(D4:D10)</f>
        <v>0</v>
      </c>
      <c r="E11" s="30">
        <f t="shared" si="1"/>
        <v>0</v>
      </c>
      <c r="F11" s="30">
        <f t="shared" si="1"/>
        <v>0</v>
      </c>
      <c r="G11" s="30">
        <f t="shared" si="1"/>
        <v>0</v>
      </c>
      <c r="H11" s="30">
        <f t="shared" si="1"/>
        <v>0</v>
      </c>
      <c r="I11" s="30">
        <f t="shared" si="1"/>
        <v>0</v>
      </c>
      <c r="J11" s="30">
        <f t="shared" si="1"/>
        <v>0</v>
      </c>
      <c r="K11" s="30">
        <f t="shared" si="1"/>
        <v>0</v>
      </c>
      <c r="L11" s="30">
        <f t="shared" si="1"/>
        <v>0</v>
      </c>
      <c r="M11" s="30">
        <f t="shared" si="1"/>
        <v>0</v>
      </c>
      <c r="N11" s="30">
        <f>SUM(N4:N10)</f>
        <v>0</v>
      </c>
      <c r="O11" s="33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  <c r="IU11" s="56"/>
      <c r="IV11" s="56"/>
      <c r="IW11" s="56"/>
      <c r="IX11" s="56"/>
      <c r="IY11" s="56"/>
      <c r="IZ11" s="56"/>
      <c r="JA11" s="56"/>
      <c r="JB11" s="56"/>
      <c r="JC11" s="56"/>
      <c r="JD11" s="56"/>
      <c r="JE11" s="56"/>
      <c r="JF11" s="56"/>
      <c r="JG11" s="56"/>
      <c r="JH11" s="56"/>
      <c r="JI11" s="56"/>
      <c r="JJ11" s="56"/>
      <c r="JK11" s="56"/>
      <c r="JL11" s="56"/>
      <c r="JM11" s="56"/>
      <c r="JN11" s="56"/>
      <c r="JO11" s="56"/>
      <c r="JP11" s="56"/>
      <c r="JQ11" s="56"/>
      <c r="JR11" s="56"/>
      <c r="JS11" s="56"/>
      <c r="JT11" s="56"/>
      <c r="JU11" s="56"/>
      <c r="JV11" s="56"/>
      <c r="JW11" s="56"/>
      <c r="JX11" s="56"/>
      <c r="JY11" s="56"/>
      <c r="JZ11" s="56"/>
      <c r="KA11" s="56"/>
      <c r="KB11" s="56"/>
      <c r="KC11" s="56"/>
      <c r="KD11" s="56"/>
      <c r="KE11" s="56"/>
      <c r="KF11" s="56"/>
      <c r="KG11" s="56"/>
      <c r="KH11" s="56"/>
      <c r="KI11" s="56"/>
      <c r="KJ11" s="56"/>
      <c r="KK11" s="56"/>
      <c r="KL11" s="56"/>
      <c r="KM11" s="56"/>
      <c r="KN11" s="56"/>
      <c r="KO11" s="56"/>
      <c r="KP11" s="56"/>
      <c r="KQ11" s="56"/>
      <c r="KR11" s="56"/>
      <c r="KS11" s="56"/>
      <c r="KT11" s="56"/>
      <c r="KU11" s="56"/>
      <c r="KV11" s="56"/>
      <c r="KW11" s="56"/>
      <c r="KX11" s="56"/>
      <c r="KY11" s="56"/>
      <c r="KZ11" s="56"/>
      <c r="LA11" s="56"/>
      <c r="LB11" s="56"/>
      <c r="LC11" s="56"/>
      <c r="LD11" s="56"/>
      <c r="LE11" s="56"/>
      <c r="LF11" s="56"/>
      <c r="LG11" s="56"/>
      <c r="LH11" s="56"/>
      <c r="LI11" s="56"/>
      <c r="LJ11" s="56"/>
      <c r="LK11" s="56"/>
      <c r="LL11" s="56"/>
      <c r="LM11" s="56"/>
      <c r="LN11" s="56"/>
      <c r="LO11" s="56"/>
      <c r="LP11" s="56"/>
      <c r="LQ11" s="56"/>
      <c r="LR11" s="56"/>
      <c r="LS11" s="56"/>
      <c r="LT11" s="56"/>
      <c r="LU11" s="56"/>
      <c r="LV11" s="56"/>
      <c r="LW11" s="56"/>
      <c r="LX11" s="56"/>
      <c r="LY11" s="56"/>
      <c r="LZ11" s="56"/>
      <c r="MA11" s="56"/>
      <c r="MB11" s="56"/>
      <c r="MC11" s="56"/>
      <c r="MD11" s="56"/>
      <c r="ME11" s="56"/>
      <c r="MF11" s="56"/>
      <c r="MG11" s="56"/>
      <c r="MH11" s="56"/>
      <c r="MI11" s="56"/>
      <c r="MJ11" s="56"/>
      <c r="MK11" s="56"/>
      <c r="ML11" s="56"/>
      <c r="MM11" s="56"/>
      <c r="MN11" s="56"/>
      <c r="MO11" s="56"/>
      <c r="MP11" s="56"/>
      <c r="MQ11" s="56"/>
      <c r="MR11" s="56"/>
      <c r="MS11" s="56"/>
      <c r="MT11" s="56"/>
      <c r="MU11" s="56"/>
      <c r="MV11" s="56"/>
      <c r="MW11" s="56"/>
      <c r="MX11" s="56"/>
      <c r="MY11" s="56"/>
      <c r="MZ11" s="56"/>
      <c r="NA11" s="56"/>
      <c r="NB11" s="56"/>
      <c r="NC11" s="56"/>
      <c r="ND11" s="56"/>
      <c r="NE11" s="56"/>
      <c r="NF11" s="56"/>
      <c r="NG11" s="56"/>
      <c r="NH11" s="56"/>
      <c r="NI11" s="56"/>
      <c r="NJ11" s="56"/>
      <c r="NK11" s="56"/>
      <c r="NL11" s="56"/>
      <c r="NM11" s="56"/>
      <c r="NN11" s="56"/>
      <c r="NO11" s="56"/>
      <c r="NP11" s="56"/>
      <c r="NQ11" s="56"/>
      <c r="NR11" s="56"/>
      <c r="NS11" s="56"/>
      <c r="NT11" s="56"/>
      <c r="NU11" s="56"/>
      <c r="NV11" s="56"/>
      <c r="NW11" s="56"/>
      <c r="NX11" s="56"/>
      <c r="NY11" s="56"/>
      <c r="NZ11" s="56"/>
      <c r="OA11" s="56"/>
      <c r="OB11" s="56"/>
      <c r="OC11" s="56"/>
      <c r="OD11" s="56"/>
      <c r="OE11" s="56"/>
      <c r="OF11" s="56"/>
      <c r="OG11" s="56"/>
      <c r="OH11" s="56"/>
      <c r="OI11" s="56"/>
      <c r="OJ11" s="56"/>
      <c r="OK11" s="56"/>
      <c r="OL11" s="56"/>
      <c r="OM11" s="56"/>
      <c r="ON11" s="56"/>
      <c r="OO11" s="56"/>
      <c r="OP11" s="56"/>
      <c r="OQ11" s="56"/>
      <c r="OR11" s="56"/>
      <c r="OS11" s="56"/>
      <c r="OT11" s="56"/>
      <c r="OU11" s="56"/>
      <c r="OV11" s="56"/>
      <c r="OW11" s="56"/>
      <c r="OX11" s="56"/>
      <c r="OY11" s="56"/>
      <c r="OZ11" s="56"/>
      <c r="PA11" s="56"/>
      <c r="PB11" s="56"/>
      <c r="PC11" s="56"/>
      <c r="PD11" s="56"/>
      <c r="PE11" s="56"/>
      <c r="PF11" s="56"/>
      <c r="PG11" s="56"/>
      <c r="PH11" s="56"/>
      <c r="PI11" s="56"/>
      <c r="PJ11" s="56"/>
      <c r="PK11" s="56"/>
      <c r="PL11" s="56"/>
      <c r="PM11" s="56"/>
      <c r="PN11" s="56"/>
      <c r="PO11" s="56"/>
      <c r="PP11" s="56"/>
      <c r="PQ11" s="56"/>
      <c r="PR11" s="56"/>
      <c r="PS11" s="56"/>
      <c r="PT11" s="56"/>
      <c r="PU11" s="56"/>
      <c r="PV11" s="56"/>
      <c r="PW11" s="56"/>
      <c r="PX11" s="56"/>
      <c r="PY11" s="56"/>
      <c r="PZ11" s="56"/>
      <c r="QA11" s="56"/>
      <c r="QB11" s="56"/>
      <c r="QC11" s="56"/>
      <c r="QD11" s="56"/>
      <c r="QE11" s="56"/>
      <c r="QF11" s="56"/>
      <c r="QG11" s="56"/>
      <c r="QH11" s="56"/>
      <c r="QI11" s="56"/>
      <c r="QJ11" s="56"/>
      <c r="QK11" s="56"/>
      <c r="QL11" s="56"/>
      <c r="QM11" s="56"/>
      <c r="QN11" s="56"/>
      <c r="QO11" s="56"/>
      <c r="QP11" s="56"/>
      <c r="QQ11" s="56"/>
      <c r="QR11" s="56"/>
      <c r="QS11" s="56"/>
      <c r="QT11" s="56"/>
      <c r="QU11" s="56"/>
      <c r="QV11" s="56"/>
      <c r="QW11" s="56"/>
      <c r="QX11" s="56"/>
      <c r="QY11" s="56"/>
      <c r="QZ11" s="56"/>
      <c r="RA11" s="56"/>
      <c r="RB11" s="56"/>
      <c r="RC11" s="56"/>
      <c r="RD11" s="56"/>
      <c r="RE11" s="56"/>
      <c r="RF11" s="56"/>
      <c r="RG11" s="56"/>
      <c r="RH11" s="56"/>
      <c r="RI11" s="56"/>
      <c r="RJ11" s="56"/>
      <c r="RK11" s="56"/>
      <c r="RL11" s="56"/>
      <c r="RM11" s="56"/>
      <c r="RN11" s="56"/>
      <c r="RO11" s="56"/>
      <c r="RP11" s="56"/>
      <c r="RQ11" s="56"/>
      <c r="RR11" s="56"/>
      <c r="RS11" s="56"/>
      <c r="RT11" s="56"/>
      <c r="RU11" s="56"/>
      <c r="RV11" s="56"/>
      <c r="RW11" s="56"/>
      <c r="RX11" s="56"/>
      <c r="RY11" s="56"/>
      <c r="RZ11" s="56"/>
      <c r="SA11" s="56"/>
      <c r="SB11" s="56"/>
      <c r="SC11" s="56"/>
      <c r="SD11" s="56"/>
      <c r="SE11" s="56"/>
      <c r="SF11" s="56"/>
      <c r="SG11" s="56"/>
      <c r="SH11" s="56"/>
      <c r="SI11" s="56"/>
      <c r="SJ11" s="56"/>
      <c r="SK11" s="56"/>
      <c r="SL11" s="56"/>
      <c r="SM11" s="56"/>
      <c r="SN11" s="56"/>
      <c r="SO11" s="56"/>
      <c r="SP11" s="56"/>
      <c r="SQ11" s="56"/>
      <c r="SR11" s="56"/>
      <c r="SS11" s="56"/>
      <c r="ST11" s="56"/>
      <c r="SU11" s="56"/>
      <c r="SV11" s="56"/>
      <c r="SW11" s="56"/>
      <c r="SX11" s="56"/>
      <c r="SY11" s="56"/>
      <c r="SZ11" s="56"/>
      <c r="TA11" s="56"/>
      <c r="TB11" s="56"/>
      <c r="TC11" s="56"/>
      <c r="TD11" s="56"/>
      <c r="TE11" s="56"/>
      <c r="TF11" s="56"/>
      <c r="TG11" s="56"/>
      <c r="TH11" s="56"/>
      <c r="TI11" s="56"/>
      <c r="TJ11" s="56"/>
      <c r="TK11" s="56"/>
      <c r="TL11" s="56"/>
      <c r="TM11" s="56"/>
      <c r="TN11" s="56"/>
      <c r="TO11" s="56"/>
      <c r="TP11" s="56"/>
      <c r="TQ11" s="56"/>
      <c r="TR11" s="56"/>
      <c r="TS11" s="56"/>
      <c r="TT11" s="56"/>
      <c r="TU11" s="56"/>
      <c r="TV11" s="56"/>
      <c r="TW11" s="56"/>
      <c r="TX11" s="56"/>
      <c r="TY11" s="56"/>
      <c r="TZ11" s="56"/>
      <c r="UA11" s="56"/>
      <c r="UB11" s="56"/>
      <c r="UC11" s="56"/>
      <c r="UD11" s="56"/>
      <c r="UE11" s="56"/>
      <c r="UF11" s="56"/>
      <c r="UG11" s="56"/>
      <c r="UH11" s="56"/>
      <c r="UI11" s="56"/>
      <c r="UJ11" s="56"/>
      <c r="UK11" s="56"/>
      <c r="UL11" s="56"/>
      <c r="UM11" s="56"/>
      <c r="UN11" s="56"/>
      <c r="UO11" s="56"/>
      <c r="UP11" s="56"/>
      <c r="UQ11" s="56"/>
      <c r="UR11" s="56"/>
      <c r="US11" s="56"/>
      <c r="UT11" s="56"/>
      <c r="UU11" s="56"/>
      <c r="UV11" s="56"/>
      <c r="UW11" s="56"/>
      <c r="UX11" s="56"/>
      <c r="UY11" s="56"/>
      <c r="UZ11" s="56"/>
      <c r="VA11" s="56"/>
      <c r="VB11" s="56"/>
      <c r="VC11" s="56"/>
      <c r="VD11" s="56"/>
      <c r="VE11" s="56"/>
      <c r="VF11" s="56"/>
      <c r="VG11" s="56"/>
      <c r="VH11" s="56"/>
      <c r="VI11" s="56"/>
      <c r="VJ11" s="56"/>
      <c r="VK11" s="56"/>
      <c r="VL11" s="56"/>
      <c r="VM11" s="56"/>
      <c r="VN11" s="56"/>
      <c r="VO11" s="56"/>
      <c r="VP11" s="56"/>
      <c r="VQ11" s="56"/>
      <c r="VR11" s="56"/>
      <c r="VS11" s="56"/>
      <c r="VT11" s="56"/>
      <c r="VU11" s="56"/>
      <c r="VV11" s="56"/>
      <c r="VW11" s="56"/>
      <c r="VX11" s="56"/>
      <c r="VY11" s="56"/>
      <c r="VZ11" s="56"/>
      <c r="WA11" s="56"/>
      <c r="WB11" s="56"/>
      <c r="WC11" s="56"/>
      <c r="WD11" s="56"/>
      <c r="WE11" s="56"/>
      <c r="WF11" s="56"/>
      <c r="WG11" s="56"/>
      <c r="WH11" s="56"/>
      <c r="WI11" s="56"/>
      <c r="WJ11" s="56"/>
      <c r="WK11" s="56"/>
      <c r="WL11" s="56"/>
      <c r="WM11" s="56"/>
      <c r="WN11" s="56"/>
      <c r="WO11" s="56"/>
      <c r="WP11" s="56"/>
      <c r="WQ11" s="56"/>
      <c r="WR11" s="56"/>
      <c r="WS11" s="56"/>
      <c r="WT11" s="56"/>
      <c r="WU11" s="56"/>
      <c r="WV11" s="56"/>
      <c r="WW11" s="56"/>
      <c r="WX11" s="56"/>
      <c r="WY11" s="56"/>
      <c r="WZ11" s="56"/>
      <c r="XA11" s="56"/>
      <c r="XB11" s="56"/>
      <c r="XC11" s="56"/>
      <c r="XD11" s="56"/>
      <c r="XE11" s="56"/>
      <c r="XF11" s="56"/>
      <c r="XG11" s="56"/>
      <c r="XH11" s="56"/>
      <c r="XI11" s="56"/>
      <c r="XJ11" s="56"/>
      <c r="XK11" s="56"/>
      <c r="XL11" s="56"/>
      <c r="XM11" s="56"/>
      <c r="XN11" s="56"/>
      <c r="XO11" s="56"/>
      <c r="XP11" s="56"/>
      <c r="XQ11" s="56"/>
      <c r="XR11" s="56"/>
      <c r="XS11" s="56"/>
      <c r="XT11" s="56"/>
      <c r="XU11" s="56"/>
      <c r="XV11" s="56"/>
      <c r="XW11" s="56"/>
      <c r="XX11" s="56"/>
      <c r="XY11" s="56"/>
      <c r="XZ11" s="56"/>
      <c r="YA11" s="56"/>
      <c r="YB11" s="56"/>
      <c r="YC11" s="56"/>
      <c r="YD11" s="56"/>
      <c r="YE11" s="56"/>
      <c r="YF11" s="56"/>
      <c r="YG11" s="56"/>
      <c r="YH11" s="56"/>
      <c r="YI11" s="56"/>
      <c r="YJ11" s="56"/>
      <c r="YK11" s="56"/>
      <c r="YL11" s="56"/>
      <c r="YM11" s="56"/>
      <c r="YN11" s="56"/>
      <c r="YO11" s="56"/>
      <c r="YP11" s="56"/>
      <c r="YQ11" s="56"/>
      <c r="YR11" s="56"/>
      <c r="YS11" s="56"/>
      <c r="YT11" s="56"/>
      <c r="YU11" s="56"/>
      <c r="YV11" s="56"/>
      <c r="YW11" s="56"/>
      <c r="YX11" s="56"/>
      <c r="YY11" s="56"/>
      <c r="YZ11" s="56"/>
      <c r="ZA11" s="56"/>
      <c r="ZB11" s="56"/>
      <c r="ZC11" s="56"/>
      <c r="ZD11" s="56"/>
      <c r="ZE11" s="56"/>
      <c r="ZF11" s="56"/>
      <c r="ZG11" s="56"/>
      <c r="ZH11" s="56"/>
      <c r="ZI11" s="56"/>
      <c r="ZJ11" s="56"/>
      <c r="ZK11" s="56"/>
      <c r="ZL11" s="56"/>
      <c r="ZM11" s="56"/>
      <c r="ZN11" s="56"/>
      <c r="ZO11" s="56"/>
      <c r="ZP11" s="56"/>
      <c r="ZQ11" s="56"/>
      <c r="ZR11" s="56"/>
      <c r="ZS11" s="56"/>
      <c r="ZT11" s="56"/>
      <c r="ZU11" s="56"/>
      <c r="ZV11" s="56"/>
      <c r="ZW11" s="56"/>
      <c r="ZX11" s="56"/>
      <c r="ZY11" s="56"/>
      <c r="ZZ11" s="56"/>
      <c r="AAA11" s="56"/>
      <c r="AAB11" s="56"/>
      <c r="AAC11" s="56"/>
      <c r="AAD11" s="56"/>
      <c r="AAE11" s="56"/>
      <c r="AAF11" s="56"/>
      <c r="AAG11" s="56"/>
      <c r="AAH11" s="56"/>
      <c r="AAI11" s="56"/>
      <c r="AAJ11" s="56"/>
      <c r="AAK11" s="56"/>
      <c r="AAL11" s="56"/>
      <c r="AAM11" s="56"/>
      <c r="AAN11" s="56"/>
      <c r="AAO11" s="56"/>
      <c r="AAP11" s="56"/>
      <c r="AAQ11" s="56"/>
      <c r="AAR11" s="56"/>
      <c r="AAS11" s="56"/>
      <c r="AAT11" s="56"/>
      <c r="AAU11" s="56"/>
      <c r="AAV11" s="56"/>
      <c r="AAW11" s="56"/>
      <c r="AAX11" s="56"/>
      <c r="AAY11" s="56"/>
      <c r="AAZ11" s="56"/>
      <c r="ABA11" s="56"/>
      <c r="ABB11" s="56"/>
      <c r="ABC11" s="56"/>
      <c r="ABD11" s="56"/>
      <c r="ABE11" s="56"/>
      <c r="ABF11" s="56"/>
      <c r="ABG11" s="56"/>
      <c r="ABH11" s="56"/>
      <c r="ABI11" s="56"/>
      <c r="ABJ11" s="56"/>
      <c r="ABK11" s="56"/>
      <c r="ABL11" s="56"/>
      <c r="ABM11" s="56"/>
      <c r="ABN11" s="56"/>
      <c r="ABO11" s="56"/>
      <c r="ABP11" s="56"/>
      <c r="ABQ11" s="56"/>
      <c r="ABR11" s="56"/>
      <c r="ABS11" s="56"/>
      <c r="ABT11" s="56"/>
      <c r="ABU11" s="56"/>
      <c r="ABV11" s="56"/>
      <c r="ABW11" s="56"/>
      <c r="ABX11" s="56"/>
      <c r="ABY11" s="56"/>
      <c r="ABZ11" s="56"/>
      <c r="ACA11" s="56"/>
      <c r="ACB11" s="56"/>
      <c r="ACC11" s="56"/>
      <c r="ACD11" s="56"/>
      <c r="ACE11" s="56"/>
      <c r="ACF11" s="56"/>
      <c r="ACG11" s="56"/>
      <c r="ACH11" s="56"/>
      <c r="ACI11" s="56"/>
      <c r="ACJ11" s="56"/>
      <c r="ACK11" s="56"/>
      <c r="ACL11" s="56"/>
      <c r="ACM11" s="56"/>
      <c r="ACN11" s="56"/>
      <c r="ACO11" s="56"/>
      <c r="ACP11" s="56"/>
      <c r="ACQ11" s="56"/>
      <c r="ACR11" s="56"/>
      <c r="ACS11" s="56"/>
      <c r="ACT11" s="56"/>
      <c r="ACU11" s="56"/>
      <c r="ACV11" s="56"/>
      <c r="ACW11" s="56"/>
      <c r="ACX11" s="56"/>
      <c r="ACY11" s="56"/>
      <c r="ACZ11" s="56"/>
      <c r="ADA11" s="56"/>
      <c r="ADB11" s="56"/>
      <c r="ADC11" s="56"/>
      <c r="ADD11" s="56"/>
      <c r="ADE11" s="56"/>
      <c r="ADF11" s="56"/>
      <c r="ADG11" s="56"/>
      <c r="ADH11" s="56"/>
      <c r="ADI11" s="56"/>
      <c r="ADJ11" s="56"/>
      <c r="ADK11" s="56"/>
      <c r="ADL11" s="56"/>
      <c r="ADM11" s="56"/>
      <c r="ADN11" s="56"/>
      <c r="ADO11" s="56"/>
      <c r="ADP11" s="56"/>
      <c r="ADQ11" s="56"/>
      <c r="ADR11" s="56"/>
      <c r="ADS11" s="56"/>
      <c r="ADT11" s="56"/>
      <c r="ADU11" s="56"/>
      <c r="ADV11" s="56"/>
      <c r="ADW11" s="56"/>
      <c r="ADX11" s="56"/>
      <c r="ADY11" s="56"/>
      <c r="ADZ11" s="56"/>
      <c r="AEA11" s="56"/>
      <c r="AEB11" s="56"/>
      <c r="AEC11" s="56"/>
      <c r="AED11" s="56"/>
      <c r="AEE11" s="56"/>
      <c r="AEF11" s="56"/>
      <c r="AEG11" s="56"/>
      <c r="AEH11" s="56"/>
      <c r="AEI11" s="56"/>
      <c r="AEJ11" s="56"/>
      <c r="AEK11" s="56"/>
      <c r="AEL11" s="56"/>
      <c r="AEM11" s="56"/>
      <c r="AEN11" s="56"/>
      <c r="AEO11" s="56"/>
      <c r="AEP11" s="56"/>
      <c r="AEQ11" s="56"/>
      <c r="AER11" s="56"/>
      <c r="AES11" s="56"/>
      <c r="AET11" s="56"/>
      <c r="AEU11" s="56"/>
      <c r="AEV11" s="56"/>
      <c r="AEW11" s="56"/>
      <c r="AEX11" s="56"/>
      <c r="AEY11" s="56"/>
      <c r="AEZ11" s="56"/>
      <c r="AFA11" s="56"/>
      <c r="AFB11" s="56"/>
      <c r="AFC11" s="56"/>
      <c r="AFD11" s="56"/>
      <c r="AFE11" s="56"/>
      <c r="AFF11" s="56"/>
      <c r="AFG11" s="56"/>
      <c r="AFH11" s="56"/>
      <c r="AFI11" s="56"/>
      <c r="AFJ11" s="56"/>
      <c r="AFK11" s="56"/>
      <c r="AFL11" s="56"/>
      <c r="AFM11" s="56"/>
      <c r="AFN11" s="56"/>
      <c r="AFO11" s="56"/>
      <c r="AFP11" s="56"/>
      <c r="AFQ11" s="56"/>
      <c r="AFR11" s="56"/>
      <c r="AFS11" s="56"/>
      <c r="AFT11" s="56"/>
      <c r="AFU11" s="56"/>
      <c r="AFV11" s="56"/>
      <c r="AFW11" s="56"/>
      <c r="AFX11" s="56"/>
      <c r="AFY11" s="56"/>
      <c r="AFZ11" s="56"/>
      <c r="AGA11" s="56"/>
      <c r="AGB11" s="56"/>
      <c r="AGC11" s="56"/>
      <c r="AGD11" s="56"/>
      <c r="AGE11" s="56"/>
      <c r="AGF11" s="56"/>
      <c r="AGG11" s="56"/>
      <c r="AGH11" s="56"/>
      <c r="AGI11" s="56"/>
      <c r="AGJ11" s="56"/>
      <c r="AGK11" s="56"/>
      <c r="AGL11" s="56"/>
      <c r="AGM11" s="56"/>
      <c r="AGN11" s="56"/>
      <c r="AGO11" s="56"/>
      <c r="AGP11" s="56"/>
      <c r="AGQ11" s="56"/>
      <c r="AGR11" s="56"/>
      <c r="AGS11" s="56"/>
      <c r="AGT11" s="56"/>
      <c r="AGU11" s="56"/>
      <c r="AGV11" s="56"/>
      <c r="AGW11" s="56"/>
      <c r="AGX11" s="56"/>
      <c r="AGY11" s="56"/>
      <c r="AGZ11" s="56"/>
      <c r="AHA11" s="56"/>
      <c r="AHB11" s="56"/>
      <c r="AHC11" s="56"/>
      <c r="AHD11" s="56"/>
      <c r="AHE11" s="56"/>
      <c r="AHF11" s="56"/>
      <c r="AHG11" s="56"/>
      <c r="AHH11" s="56"/>
      <c r="AHI11" s="56"/>
      <c r="AHJ11" s="56"/>
      <c r="AHK11" s="56"/>
      <c r="AHL11" s="56"/>
      <c r="AHM11" s="56"/>
      <c r="AHN11" s="56"/>
      <c r="AHO11" s="56"/>
      <c r="AHP11" s="56"/>
      <c r="AHQ11" s="56"/>
      <c r="AHR11" s="56"/>
      <c r="AHS11" s="56"/>
      <c r="AHT11" s="56"/>
      <c r="AHU11" s="56"/>
      <c r="AHV11" s="56"/>
      <c r="AHW11" s="56"/>
      <c r="AHX11" s="56"/>
      <c r="AHY11" s="56"/>
      <c r="AHZ11" s="56"/>
      <c r="AIA11" s="56"/>
      <c r="AIB11" s="56"/>
      <c r="AIC11" s="56"/>
      <c r="AID11" s="56"/>
      <c r="AIE11" s="56"/>
      <c r="AIF11" s="56"/>
      <c r="AIG11" s="56"/>
      <c r="AIH11" s="56"/>
      <c r="AII11" s="56"/>
      <c r="AIJ11" s="56"/>
      <c r="AIK11" s="56"/>
      <c r="AIL11" s="56"/>
      <c r="AIM11" s="56"/>
      <c r="AIN11" s="56"/>
      <c r="AIO11" s="56"/>
      <c r="AIP11" s="56"/>
      <c r="AIQ11" s="56"/>
      <c r="AIR11" s="56"/>
      <c r="AIS11" s="56"/>
      <c r="AIT11" s="56"/>
      <c r="AIU11" s="56"/>
      <c r="AIV11" s="56"/>
      <c r="AIW11" s="56"/>
      <c r="AIX11" s="56"/>
      <c r="AIY11" s="56"/>
      <c r="AIZ11" s="56"/>
      <c r="AJA11" s="56"/>
      <c r="AJB11" s="56"/>
      <c r="AJC11" s="56"/>
      <c r="AJD11" s="56"/>
      <c r="AJE11" s="56"/>
      <c r="AJF11" s="56"/>
      <c r="AJG11" s="56"/>
      <c r="AJH11" s="56"/>
      <c r="AJI11" s="56"/>
      <c r="AJJ11" s="56"/>
      <c r="AJK11" s="56"/>
      <c r="AJL11" s="56"/>
      <c r="AJM11" s="56"/>
      <c r="AJN11" s="56"/>
      <c r="AJO11" s="56"/>
      <c r="AJP11" s="56"/>
      <c r="AJQ11" s="56"/>
      <c r="AJR11" s="56"/>
      <c r="AJS11" s="56"/>
      <c r="AJT11" s="56"/>
      <c r="AJU11" s="56"/>
      <c r="AJV11" s="56"/>
      <c r="AJW11" s="56"/>
      <c r="AJX11" s="56"/>
      <c r="AJY11" s="56"/>
      <c r="AJZ11" s="56"/>
      <c r="AKA11" s="56"/>
      <c r="AKB11" s="56"/>
      <c r="AKC11" s="56"/>
      <c r="AKD11" s="56"/>
      <c r="AKE11" s="56"/>
      <c r="AKF11" s="56"/>
      <c r="AKG11" s="56"/>
      <c r="AKH11" s="56"/>
      <c r="AKI11" s="56"/>
      <c r="AKJ11" s="56"/>
      <c r="AKK11" s="56"/>
      <c r="AKL11" s="56"/>
      <c r="AKM11" s="56"/>
      <c r="AKN11" s="56"/>
      <c r="AKO11" s="56"/>
      <c r="AKP11" s="56"/>
      <c r="AKQ11" s="56"/>
      <c r="AKR11" s="56"/>
      <c r="AKS11" s="56"/>
      <c r="AKT11" s="56"/>
      <c r="AKU11" s="56"/>
      <c r="AKV11" s="56"/>
      <c r="AKW11" s="56"/>
      <c r="AKX11" s="56"/>
      <c r="AKY11" s="56"/>
      <c r="AKZ11" s="56"/>
      <c r="ALA11" s="56"/>
      <c r="ALB11" s="56"/>
      <c r="ALC11" s="56"/>
      <c r="ALD11" s="56"/>
      <c r="ALE11" s="56"/>
      <c r="ALF11" s="56"/>
      <c r="ALG11" s="56"/>
      <c r="ALH11" s="56"/>
      <c r="ALI11" s="56"/>
      <c r="ALJ11" s="56"/>
      <c r="ALK11" s="56"/>
      <c r="ALL11" s="56"/>
      <c r="ALM11" s="56"/>
      <c r="ALN11" s="56"/>
      <c r="ALO11" s="56"/>
      <c r="ALP11" s="56"/>
      <c r="ALQ11" s="56"/>
      <c r="ALR11" s="56"/>
      <c r="ALS11" s="56"/>
      <c r="ALT11" s="56"/>
      <c r="ALU11" s="56"/>
      <c r="ALV11" s="56"/>
      <c r="ALW11" s="56"/>
      <c r="ALX11" s="56"/>
      <c r="ALY11" s="56"/>
      <c r="ALZ11" s="56"/>
      <c r="AMA11" s="56"/>
      <c r="AMB11" s="56"/>
      <c r="AMC11" s="56"/>
      <c r="AMD11" s="56"/>
      <c r="AME11" s="56"/>
      <c r="AMF11" s="56"/>
      <c r="AMG11" s="56"/>
      <c r="AMH11" s="56"/>
      <c r="AMI11" s="56"/>
      <c r="AMJ11" s="56"/>
      <c r="AMK11" s="56"/>
      <c r="AML11" s="56"/>
      <c r="AMM11" s="56"/>
      <c r="AMN11" s="56"/>
      <c r="AMO11" s="56"/>
      <c r="AMP11" s="56"/>
      <c r="AMQ11" s="56"/>
      <c r="AMR11" s="56"/>
      <c r="AMS11" s="56"/>
      <c r="AMT11" s="56"/>
      <c r="AMU11" s="56"/>
      <c r="AMV11" s="56"/>
      <c r="AMW11" s="56"/>
      <c r="AMX11" s="56"/>
      <c r="AMY11" s="56"/>
      <c r="AMZ11" s="56"/>
      <c r="ANA11" s="56"/>
      <c r="ANB11" s="56"/>
      <c r="ANC11" s="56"/>
      <c r="AND11" s="56"/>
      <c r="ANE11" s="56"/>
      <c r="ANF11" s="56"/>
      <c r="ANG11" s="56"/>
      <c r="ANH11" s="56"/>
      <c r="ANI11" s="56"/>
      <c r="ANJ11" s="56"/>
      <c r="ANK11" s="56"/>
      <c r="ANL11" s="56"/>
      <c r="ANM11" s="56"/>
      <c r="ANN11" s="56"/>
      <c r="ANO11" s="56"/>
      <c r="ANP11" s="56"/>
      <c r="ANQ11" s="56"/>
      <c r="ANR11" s="56"/>
      <c r="ANS11" s="56"/>
      <c r="ANT11" s="56"/>
      <c r="ANU11" s="56"/>
      <c r="ANV11" s="56"/>
      <c r="ANW11" s="56"/>
      <c r="ANX11" s="56"/>
      <c r="ANY11" s="56"/>
      <c r="ANZ11" s="56"/>
      <c r="AOA11" s="56"/>
      <c r="AOB11" s="56"/>
      <c r="AOC11" s="56"/>
      <c r="AOD11" s="56"/>
      <c r="AOE11" s="56"/>
      <c r="AOF11" s="56"/>
      <c r="AOG11" s="56"/>
      <c r="AOH11" s="56"/>
      <c r="AOI11" s="56"/>
      <c r="AOJ11" s="56"/>
      <c r="AOK11" s="56"/>
      <c r="AOL11" s="56"/>
      <c r="AOM11" s="56"/>
      <c r="AON11" s="56"/>
      <c r="AOO11" s="56"/>
      <c r="AOP11" s="56"/>
      <c r="AOQ11" s="56"/>
      <c r="AOR11" s="56"/>
      <c r="AOS11" s="56"/>
      <c r="AOT11" s="56"/>
      <c r="AOU11" s="56"/>
      <c r="AOV11" s="56"/>
      <c r="AOW11" s="56"/>
      <c r="AOX11" s="56"/>
      <c r="AOY11" s="56"/>
      <c r="AOZ11" s="56"/>
      <c r="APA11" s="56"/>
      <c r="APB11" s="56"/>
      <c r="APC11" s="56"/>
      <c r="APD11" s="56"/>
      <c r="APE11" s="56"/>
      <c r="APF11" s="56"/>
      <c r="APG11" s="56"/>
      <c r="APH11" s="56"/>
      <c r="API11" s="56"/>
      <c r="APJ11" s="56"/>
      <c r="APK11" s="56"/>
      <c r="APL11" s="56"/>
      <c r="APM11" s="56"/>
      <c r="APN11" s="56"/>
      <c r="APO11" s="56"/>
      <c r="APP11" s="56"/>
      <c r="APQ11" s="56"/>
      <c r="APR11" s="56"/>
      <c r="APS11" s="56"/>
      <c r="APT11" s="56"/>
      <c r="APU11" s="56"/>
      <c r="APV11" s="56"/>
      <c r="APW11" s="56"/>
      <c r="APX11" s="56"/>
      <c r="APY11" s="56"/>
      <c r="APZ11" s="56"/>
      <c r="AQA11" s="56"/>
      <c r="AQB11" s="56"/>
      <c r="AQC11" s="56"/>
      <c r="AQD11" s="56"/>
      <c r="AQE11" s="56"/>
      <c r="AQF11" s="56"/>
      <c r="AQG11" s="56"/>
      <c r="AQH11" s="56"/>
      <c r="AQI11" s="56"/>
      <c r="AQJ11" s="56"/>
      <c r="AQK11" s="56"/>
      <c r="AQL11" s="56"/>
      <c r="AQM11" s="56"/>
      <c r="AQN11" s="56"/>
      <c r="AQO11" s="56"/>
      <c r="AQP11" s="56"/>
      <c r="AQQ11" s="56"/>
      <c r="AQR11" s="56"/>
      <c r="AQS11" s="56"/>
      <c r="AQT11" s="56"/>
      <c r="AQU11" s="56"/>
      <c r="AQV11" s="56"/>
      <c r="AQW11" s="56"/>
      <c r="AQX11" s="56"/>
      <c r="AQY11" s="56"/>
      <c r="AQZ11" s="56"/>
      <c r="ARA11" s="56"/>
      <c r="ARB11" s="56"/>
      <c r="ARC11" s="56"/>
      <c r="ARD11" s="56"/>
      <c r="ARE11" s="56"/>
      <c r="ARF11" s="56"/>
      <c r="ARG11" s="56"/>
      <c r="ARH11" s="56"/>
      <c r="ARI11" s="56"/>
      <c r="ARJ11" s="56"/>
      <c r="ARK11" s="56"/>
      <c r="ARL11" s="56"/>
      <c r="ARM11" s="56"/>
      <c r="ARN11" s="56"/>
      <c r="ARO11" s="56"/>
      <c r="ARP11" s="56"/>
      <c r="ARQ11" s="56"/>
      <c r="ARR11" s="56"/>
      <c r="ARS11" s="56"/>
      <c r="ART11" s="56"/>
      <c r="ARU11" s="56"/>
      <c r="ARV11" s="56"/>
      <c r="ARW11" s="56"/>
      <c r="ARX11" s="56"/>
      <c r="ARY11" s="56"/>
      <c r="ARZ11" s="56"/>
      <c r="ASA11" s="56"/>
      <c r="ASB11" s="56"/>
      <c r="ASC11" s="56"/>
      <c r="ASD11" s="56"/>
      <c r="ASE11" s="56"/>
      <c r="ASF11" s="56"/>
      <c r="ASG11" s="56"/>
      <c r="ASH11" s="56"/>
      <c r="ASI11" s="56"/>
      <c r="ASJ11" s="56"/>
      <c r="ASK11" s="56"/>
      <c r="ASL11" s="56"/>
      <c r="ASM11" s="56"/>
      <c r="ASN11" s="56"/>
      <c r="ASO11" s="56"/>
      <c r="ASP11" s="56"/>
      <c r="ASQ11" s="56"/>
      <c r="ASR11" s="56"/>
      <c r="ASS11" s="56"/>
      <c r="AST11" s="56"/>
      <c r="ASU11" s="56"/>
      <c r="ASV11" s="56"/>
      <c r="ASW11" s="56"/>
      <c r="ASX11" s="56"/>
      <c r="ASY11" s="56"/>
      <c r="ASZ11" s="56"/>
      <c r="ATA11" s="56"/>
      <c r="ATB11" s="56"/>
      <c r="ATC11" s="56"/>
      <c r="ATD11" s="56"/>
      <c r="ATE11" s="56"/>
      <c r="ATF11" s="56"/>
      <c r="ATG11" s="56"/>
      <c r="ATH11" s="56"/>
      <c r="ATI11" s="56"/>
      <c r="ATJ11" s="56"/>
      <c r="ATK11" s="56"/>
      <c r="ATL11" s="56"/>
      <c r="ATM11" s="56"/>
      <c r="ATN11" s="56"/>
      <c r="ATO11" s="56"/>
      <c r="ATP11" s="56"/>
      <c r="ATQ11" s="56"/>
      <c r="ATR11" s="56"/>
      <c r="ATS11" s="56"/>
      <c r="ATT11" s="56"/>
      <c r="ATU11" s="56"/>
      <c r="ATV11" s="56"/>
      <c r="ATW11" s="56"/>
      <c r="ATX11" s="56"/>
      <c r="ATY11" s="56"/>
      <c r="ATZ11" s="56"/>
      <c r="AUA11" s="56"/>
      <c r="AUB11" s="56"/>
      <c r="AUC11" s="56"/>
      <c r="AUD11" s="56"/>
      <c r="AUE11" s="56"/>
      <c r="AUF11" s="56"/>
      <c r="AUG11" s="56"/>
      <c r="AUH11" s="56"/>
      <c r="AUI11" s="56"/>
      <c r="AUJ11" s="56"/>
      <c r="AUK11" s="56"/>
      <c r="AUL11" s="56"/>
      <c r="AUM11" s="56"/>
      <c r="AUN11" s="56"/>
      <c r="AUO11" s="56"/>
      <c r="AUP11" s="56"/>
      <c r="AUQ11" s="56"/>
      <c r="AUR11" s="56"/>
      <c r="AUS11" s="56"/>
      <c r="AUT11" s="56"/>
      <c r="AUU11" s="56"/>
      <c r="AUV11" s="56"/>
      <c r="AUW11" s="56"/>
      <c r="AUX11" s="56"/>
      <c r="AUY11" s="56"/>
      <c r="AUZ11" s="56"/>
      <c r="AVA11" s="56"/>
      <c r="AVB11" s="56"/>
      <c r="AVC11" s="56"/>
      <c r="AVD11" s="56"/>
      <c r="AVE11" s="56"/>
      <c r="AVF11" s="56"/>
      <c r="AVG11" s="56"/>
      <c r="AVH11" s="56"/>
      <c r="AVI11" s="56"/>
      <c r="AVJ11" s="56"/>
      <c r="AVK11" s="56"/>
      <c r="AVL11" s="56"/>
      <c r="AVM11" s="56"/>
      <c r="AVN11" s="56"/>
      <c r="AVO11" s="56"/>
      <c r="AVP11" s="56"/>
      <c r="AVQ11" s="56"/>
      <c r="AVR11" s="56"/>
      <c r="AVS11" s="56"/>
      <c r="AVT11" s="56"/>
      <c r="AVU11" s="56"/>
      <c r="AVV11" s="56"/>
      <c r="AVW11" s="56"/>
      <c r="AVX11" s="56"/>
      <c r="AVY11" s="56"/>
      <c r="AVZ11" s="56"/>
      <c r="AWA11" s="56"/>
      <c r="AWB11" s="56"/>
      <c r="AWC11" s="56"/>
      <c r="AWD11" s="56"/>
      <c r="AWE11" s="56"/>
      <c r="AWF11" s="56"/>
      <c r="AWG11" s="56"/>
      <c r="AWH11" s="56"/>
      <c r="AWI11" s="56"/>
      <c r="AWJ11" s="56"/>
      <c r="AWK11" s="56"/>
      <c r="AWL11" s="56"/>
      <c r="AWM11" s="56"/>
      <c r="AWN11" s="56"/>
      <c r="AWO11" s="56"/>
      <c r="AWP11" s="56"/>
      <c r="AWQ11" s="56"/>
      <c r="AWR11" s="56"/>
      <c r="AWS11" s="56"/>
      <c r="AWT11" s="56"/>
      <c r="AWU11" s="56"/>
      <c r="AWV11" s="56"/>
      <c r="AWW11" s="56"/>
      <c r="AWX11" s="56"/>
      <c r="AWY11" s="56"/>
      <c r="AWZ11" s="56"/>
      <c r="AXA11" s="56"/>
      <c r="AXB11" s="56"/>
      <c r="AXC11" s="56"/>
      <c r="AXD11" s="56"/>
      <c r="AXE11" s="56"/>
      <c r="AXF11" s="56"/>
      <c r="AXG11" s="56"/>
      <c r="AXH11" s="56"/>
      <c r="AXI11" s="56"/>
      <c r="AXJ11" s="56"/>
      <c r="AXK11" s="56"/>
      <c r="AXL11" s="56"/>
      <c r="AXM11" s="56"/>
      <c r="AXN11" s="56"/>
      <c r="AXO11" s="56"/>
      <c r="AXP11" s="56"/>
      <c r="AXQ11" s="56"/>
      <c r="AXR11" s="56"/>
      <c r="AXS11" s="56"/>
      <c r="AXT11" s="56"/>
      <c r="AXU11" s="56"/>
      <c r="AXV11" s="56"/>
      <c r="AXW11" s="56"/>
      <c r="AXX11" s="56"/>
      <c r="AXY11" s="56"/>
      <c r="AXZ11" s="56"/>
      <c r="AYA11" s="56"/>
      <c r="AYB11" s="56"/>
      <c r="AYC11" s="56"/>
      <c r="AYD11" s="56"/>
      <c r="AYE11" s="56"/>
      <c r="AYF11" s="56"/>
      <c r="AYG11" s="56"/>
      <c r="AYH11" s="56"/>
      <c r="AYI11" s="56"/>
      <c r="AYJ11" s="56"/>
      <c r="AYK11" s="56"/>
      <c r="AYL11" s="56"/>
      <c r="AYM11" s="56"/>
      <c r="AYN11" s="56"/>
      <c r="AYO11" s="56"/>
      <c r="AYP11" s="56"/>
      <c r="AYQ11" s="56"/>
      <c r="AYR11" s="56"/>
      <c r="AYS11" s="56"/>
      <c r="AYT11" s="56"/>
      <c r="AYU11" s="56"/>
      <c r="AYV11" s="56"/>
      <c r="AYW11" s="56"/>
      <c r="AYX11" s="56"/>
      <c r="AYY11" s="56"/>
      <c r="AYZ11" s="56"/>
      <c r="AZA11" s="56"/>
      <c r="AZB11" s="56"/>
      <c r="AZC11" s="56"/>
      <c r="AZD11" s="56"/>
      <c r="AZE11" s="56"/>
      <c r="AZF11" s="56"/>
      <c r="AZG11" s="56"/>
      <c r="AZH11" s="56"/>
      <c r="AZI11" s="56"/>
      <c r="AZJ11" s="56"/>
      <c r="AZK11" s="56"/>
      <c r="AZL11" s="56"/>
      <c r="AZM11" s="56"/>
      <c r="AZN11" s="56"/>
      <c r="AZO11" s="56"/>
      <c r="AZP11" s="56"/>
      <c r="AZQ11" s="56"/>
      <c r="AZR11" s="56"/>
      <c r="AZS11" s="56"/>
      <c r="AZT11" s="56"/>
      <c r="AZU11" s="56"/>
      <c r="AZV11" s="56"/>
      <c r="AZW11" s="56"/>
      <c r="AZX11" s="56"/>
      <c r="AZY11" s="56"/>
      <c r="AZZ11" s="56"/>
      <c r="BAA11" s="56"/>
      <c r="BAB11" s="56"/>
      <c r="BAC11" s="56"/>
      <c r="BAD11" s="56"/>
      <c r="BAE11" s="56"/>
      <c r="BAF11" s="56"/>
      <c r="BAG11" s="56"/>
      <c r="BAH11" s="56"/>
      <c r="BAI11" s="56"/>
      <c r="BAJ11" s="56"/>
      <c r="BAK11" s="56"/>
      <c r="BAL11" s="56"/>
      <c r="BAM11" s="56"/>
      <c r="BAN11" s="56"/>
      <c r="BAO11" s="56"/>
      <c r="BAP11" s="56"/>
      <c r="BAQ11" s="56"/>
      <c r="BAR11" s="56"/>
      <c r="BAS11" s="56"/>
      <c r="BAT11" s="56"/>
      <c r="BAU11" s="56"/>
      <c r="BAV11" s="56"/>
      <c r="BAW11" s="56"/>
      <c r="BAX11" s="56"/>
      <c r="BAY11" s="56"/>
      <c r="BAZ11" s="56"/>
      <c r="BBA11" s="56"/>
      <c r="BBB11" s="56"/>
      <c r="BBC11" s="56"/>
      <c r="BBD11" s="56"/>
      <c r="BBE11" s="56"/>
      <c r="BBF11" s="56"/>
      <c r="BBG11" s="56"/>
      <c r="BBH11" s="56"/>
      <c r="BBI11" s="56"/>
      <c r="BBJ11" s="56"/>
      <c r="BBK11" s="56"/>
      <c r="BBL11" s="56"/>
      <c r="BBM11" s="56"/>
      <c r="BBN11" s="56"/>
      <c r="BBO11" s="56"/>
      <c r="BBP11" s="56"/>
      <c r="BBQ11" s="56"/>
      <c r="BBR11" s="56"/>
      <c r="BBS11" s="56"/>
      <c r="BBT11" s="56"/>
      <c r="BBU11" s="56"/>
      <c r="BBV11" s="56"/>
      <c r="BBW11" s="56"/>
      <c r="BBX11" s="56"/>
      <c r="BBY11" s="56"/>
      <c r="BBZ11" s="56"/>
      <c r="BCA11" s="56"/>
      <c r="BCB11" s="56"/>
      <c r="BCC11" s="56"/>
      <c r="BCD11" s="56"/>
      <c r="BCE11" s="56"/>
      <c r="BCF11" s="56"/>
      <c r="BCG11" s="56"/>
      <c r="BCH11" s="56"/>
      <c r="BCI11" s="56"/>
      <c r="BCJ11" s="56"/>
      <c r="BCK11" s="56"/>
      <c r="BCL11" s="56"/>
      <c r="BCM11" s="56"/>
      <c r="BCN11" s="56"/>
      <c r="BCO11" s="56"/>
      <c r="BCP11" s="56"/>
      <c r="BCQ11" s="56"/>
      <c r="BCR11" s="56"/>
      <c r="BCS11" s="56"/>
      <c r="BCT11" s="56"/>
      <c r="BCU11" s="56"/>
      <c r="BCV11" s="56"/>
      <c r="BCW11" s="56"/>
      <c r="BCX11" s="56"/>
      <c r="BCY11" s="56"/>
      <c r="BCZ11" s="56"/>
      <c r="BDA11" s="56"/>
      <c r="BDB11" s="56"/>
      <c r="BDC11" s="56"/>
      <c r="BDD11" s="56"/>
      <c r="BDE11" s="56"/>
      <c r="BDF11" s="56"/>
      <c r="BDG11" s="56"/>
      <c r="BDH11" s="56"/>
      <c r="BDI11" s="56"/>
      <c r="BDJ11" s="56"/>
      <c r="BDK11" s="56"/>
      <c r="BDL11" s="56"/>
      <c r="BDM11" s="56"/>
      <c r="BDN11" s="56"/>
      <c r="BDO11" s="56"/>
      <c r="BDP11" s="56"/>
      <c r="BDQ11" s="56"/>
      <c r="BDR11" s="56"/>
      <c r="BDS11" s="56"/>
      <c r="BDT11" s="56"/>
      <c r="BDU11" s="56"/>
      <c r="BDV11" s="56"/>
      <c r="BDW11" s="56"/>
      <c r="BDX11" s="56"/>
      <c r="BDY11" s="56"/>
      <c r="BDZ11" s="56"/>
      <c r="BEA11" s="56"/>
      <c r="BEB11" s="56"/>
      <c r="BEC11" s="56"/>
      <c r="BED11" s="56"/>
      <c r="BEE11" s="56"/>
      <c r="BEF11" s="56"/>
      <c r="BEG11" s="56"/>
      <c r="BEH11" s="56"/>
      <c r="BEI11" s="56"/>
      <c r="BEJ11" s="56"/>
      <c r="BEK11" s="56"/>
      <c r="BEL11" s="56"/>
      <c r="BEM11" s="56"/>
      <c r="BEN11" s="56"/>
      <c r="BEO11" s="56"/>
      <c r="BEP11" s="56"/>
      <c r="BEQ11" s="56"/>
      <c r="BER11" s="56"/>
      <c r="BES11" s="56"/>
      <c r="BET11" s="56"/>
      <c r="BEU11" s="56"/>
      <c r="BEV11" s="56"/>
      <c r="BEW11" s="56"/>
      <c r="BEX11" s="56"/>
      <c r="BEY11" s="56"/>
      <c r="BEZ11" s="56"/>
      <c r="BFA11" s="56"/>
      <c r="BFB11" s="56"/>
      <c r="BFC11" s="56"/>
      <c r="BFD11" s="56"/>
      <c r="BFE11" s="56"/>
      <c r="BFF11" s="56"/>
      <c r="BFG11" s="56"/>
      <c r="BFH11" s="56"/>
      <c r="BFI11" s="56"/>
      <c r="BFJ11" s="56"/>
      <c r="BFK11" s="56"/>
      <c r="BFL11" s="56"/>
      <c r="BFM11" s="56"/>
      <c r="BFN11" s="56"/>
      <c r="BFO11" s="56"/>
      <c r="BFP11" s="56"/>
      <c r="BFQ11" s="56"/>
      <c r="BFR11" s="56"/>
      <c r="BFS11" s="56"/>
      <c r="BFT11" s="56"/>
      <c r="BFU11" s="56"/>
      <c r="BFV11" s="56"/>
      <c r="BFW11" s="56"/>
      <c r="BFX11" s="56"/>
      <c r="BFY11" s="56"/>
      <c r="BFZ11" s="56"/>
      <c r="BGA11" s="56"/>
      <c r="BGB11" s="56"/>
      <c r="BGC11" s="56"/>
      <c r="BGD11" s="56"/>
    </row>
    <row r="12" spans="1:1538" ht="25.5" customHeight="1" x14ac:dyDescent="0.4">
      <c r="A12" s="25" t="s">
        <v>28</v>
      </c>
      <c r="B12" s="26" t="s">
        <v>4</v>
      </c>
      <c r="C12" s="26" t="s">
        <v>5</v>
      </c>
      <c r="D12" s="26" t="s">
        <v>6</v>
      </c>
      <c r="E12" s="26" t="s">
        <v>7</v>
      </c>
      <c r="F12" s="26" t="s">
        <v>8</v>
      </c>
      <c r="G12" s="26" t="s">
        <v>9</v>
      </c>
      <c r="H12" s="26" t="s">
        <v>10</v>
      </c>
      <c r="I12" s="26" t="s">
        <v>11</v>
      </c>
      <c r="J12" s="26" t="s">
        <v>12</v>
      </c>
      <c r="K12" s="26" t="s">
        <v>13</v>
      </c>
      <c r="L12" s="26" t="s">
        <v>14</v>
      </c>
      <c r="M12" s="26" t="s">
        <v>15</v>
      </c>
      <c r="N12" s="26" t="s">
        <v>0</v>
      </c>
      <c r="O12" s="11"/>
    </row>
    <row r="13" spans="1:1538" ht="31.2" x14ac:dyDescent="0.3">
      <c r="A13" s="20" t="s">
        <v>47</v>
      </c>
      <c r="B13" s="40" t="s">
        <v>31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2"/>
      <c r="O13" s="24" t="s">
        <v>51</v>
      </c>
    </row>
    <row r="14" spans="1:1538" ht="15.6" x14ac:dyDescent="0.3">
      <c r="A14" s="21" t="s">
        <v>32</v>
      </c>
      <c r="B14" s="12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>
        <f t="shared" ref="N14:N16" si="2">SUM(B14:M14)</f>
        <v>0</v>
      </c>
      <c r="O14" s="23"/>
    </row>
    <row r="15" spans="1:1538" ht="15.6" x14ac:dyDescent="0.3">
      <c r="A15" s="22" t="s">
        <v>33</v>
      </c>
      <c r="B15" s="12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>
        <f t="shared" si="2"/>
        <v>0</v>
      </c>
      <c r="O15" s="23"/>
    </row>
    <row r="16" spans="1:1538" ht="15.6" x14ac:dyDescent="0.3">
      <c r="A16" s="22" t="s">
        <v>34</v>
      </c>
      <c r="B16" s="12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>
        <f t="shared" si="2"/>
        <v>0</v>
      </c>
      <c r="O16" s="23"/>
    </row>
    <row r="17" spans="1:1538" s="32" customFormat="1" ht="15.6" x14ac:dyDescent="0.3">
      <c r="A17" s="29" t="s">
        <v>25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>
        <f t="shared" ref="N17:N35" si="3">SUM(B17:M17)</f>
        <v>0</v>
      </c>
      <c r="O17" s="33" t="s">
        <v>64</v>
      </c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  <c r="IR17" s="56"/>
      <c r="IS17" s="56"/>
      <c r="IT17" s="56"/>
      <c r="IU17" s="56"/>
      <c r="IV17" s="56"/>
      <c r="IW17" s="56"/>
      <c r="IX17" s="56"/>
      <c r="IY17" s="56"/>
      <c r="IZ17" s="56"/>
      <c r="JA17" s="56"/>
      <c r="JB17" s="56"/>
      <c r="JC17" s="56"/>
      <c r="JD17" s="56"/>
      <c r="JE17" s="56"/>
      <c r="JF17" s="56"/>
      <c r="JG17" s="56"/>
      <c r="JH17" s="56"/>
      <c r="JI17" s="56"/>
      <c r="JJ17" s="56"/>
      <c r="JK17" s="56"/>
      <c r="JL17" s="56"/>
      <c r="JM17" s="56"/>
      <c r="JN17" s="56"/>
      <c r="JO17" s="56"/>
      <c r="JP17" s="56"/>
      <c r="JQ17" s="56"/>
      <c r="JR17" s="56"/>
      <c r="JS17" s="56"/>
      <c r="JT17" s="56"/>
      <c r="JU17" s="56"/>
      <c r="JV17" s="56"/>
      <c r="JW17" s="56"/>
      <c r="JX17" s="56"/>
      <c r="JY17" s="56"/>
      <c r="JZ17" s="56"/>
      <c r="KA17" s="56"/>
      <c r="KB17" s="56"/>
      <c r="KC17" s="56"/>
      <c r="KD17" s="56"/>
      <c r="KE17" s="56"/>
      <c r="KF17" s="56"/>
      <c r="KG17" s="56"/>
      <c r="KH17" s="56"/>
      <c r="KI17" s="56"/>
      <c r="KJ17" s="56"/>
      <c r="KK17" s="56"/>
      <c r="KL17" s="56"/>
      <c r="KM17" s="56"/>
      <c r="KN17" s="56"/>
      <c r="KO17" s="56"/>
      <c r="KP17" s="56"/>
      <c r="KQ17" s="56"/>
      <c r="KR17" s="56"/>
      <c r="KS17" s="56"/>
      <c r="KT17" s="56"/>
      <c r="KU17" s="56"/>
      <c r="KV17" s="56"/>
      <c r="KW17" s="56"/>
      <c r="KX17" s="56"/>
      <c r="KY17" s="56"/>
      <c r="KZ17" s="56"/>
      <c r="LA17" s="56"/>
      <c r="LB17" s="56"/>
      <c r="LC17" s="56"/>
      <c r="LD17" s="56"/>
      <c r="LE17" s="56"/>
      <c r="LF17" s="56"/>
      <c r="LG17" s="56"/>
      <c r="LH17" s="56"/>
      <c r="LI17" s="56"/>
      <c r="LJ17" s="56"/>
      <c r="LK17" s="56"/>
      <c r="LL17" s="56"/>
      <c r="LM17" s="56"/>
      <c r="LN17" s="56"/>
      <c r="LO17" s="56"/>
      <c r="LP17" s="56"/>
      <c r="LQ17" s="56"/>
      <c r="LR17" s="56"/>
      <c r="LS17" s="56"/>
      <c r="LT17" s="56"/>
      <c r="LU17" s="56"/>
      <c r="LV17" s="56"/>
      <c r="LW17" s="56"/>
      <c r="LX17" s="56"/>
      <c r="LY17" s="56"/>
      <c r="LZ17" s="56"/>
      <c r="MA17" s="56"/>
      <c r="MB17" s="56"/>
      <c r="MC17" s="56"/>
      <c r="MD17" s="56"/>
      <c r="ME17" s="56"/>
      <c r="MF17" s="56"/>
      <c r="MG17" s="56"/>
      <c r="MH17" s="56"/>
      <c r="MI17" s="56"/>
      <c r="MJ17" s="56"/>
      <c r="MK17" s="56"/>
      <c r="ML17" s="56"/>
      <c r="MM17" s="56"/>
      <c r="MN17" s="56"/>
      <c r="MO17" s="56"/>
      <c r="MP17" s="56"/>
      <c r="MQ17" s="56"/>
      <c r="MR17" s="56"/>
      <c r="MS17" s="56"/>
      <c r="MT17" s="56"/>
      <c r="MU17" s="56"/>
      <c r="MV17" s="56"/>
      <c r="MW17" s="56"/>
      <c r="MX17" s="56"/>
      <c r="MY17" s="56"/>
      <c r="MZ17" s="56"/>
      <c r="NA17" s="56"/>
      <c r="NB17" s="56"/>
      <c r="NC17" s="56"/>
      <c r="ND17" s="56"/>
      <c r="NE17" s="56"/>
      <c r="NF17" s="56"/>
      <c r="NG17" s="56"/>
      <c r="NH17" s="56"/>
      <c r="NI17" s="56"/>
      <c r="NJ17" s="56"/>
      <c r="NK17" s="56"/>
      <c r="NL17" s="56"/>
      <c r="NM17" s="56"/>
      <c r="NN17" s="56"/>
      <c r="NO17" s="56"/>
      <c r="NP17" s="56"/>
      <c r="NQ17" s="56"/>
      <c r="NR17" s="56"/>
      <c r="NS17" s="56"/>
      <c r="NT17" s="56"/>
      <c r="NU17" s="56"/>
      <c r="NV17" s="56"/>
      <c r="NW17" s="56"/>
      <c r="NX17" s="56"/>
      <c r="NY17" s="56"/>
      <c r="NZ17" s="56"/>
      <c r="OA17" s="56"/>
      <c r="OB17" s="56"/>
      <c r="OC17" s="56"/>
      <c r="OD17" s="56"/>
      <c r="OE17" s="56"/>
      <c r="OF17" s="56"/>
      <c r="OG17" s="56"/>
      <c r="OH17" s="56"/>
      <c r="OI17" s="56"/>
      <c r="OJ17" s="56"/>
      <c r="OK17" s="56"/>
      <c r="OL17" s="56"/>
      <c r="OM17" s="56"/>
      <c r="ON17" s="56"/>
      <c r="OO17" s="56"/>
      <c r="OP17" s="56"/>
      <c r="OQ17" s="56"/>
      <c r="OR17" s="56"/>
      <c r="OS17" s="56"/>
      <c r="OT17" s="56"/>
      <c r="OU17" s="56"/>
      <c r="OV17" s="56"/>
      <c r="OW17" s="56"/>
      <c r="OX17" s="56"/>
      <c r="OY17" s="56"/>
      <c r="OZ17" s="56"/>
      <c r="PA17" s="56"/>
      <c r="PB17" s="56"/>
      <c r="PC17" s="56"/>
      <c r="PD17" s="56"/>
      <c r="PE17" s="56"/>
      <c r="PF17" s="56"/>
      <c r="PG17" s="56"/>
      <c r="PH17" s="56"/>
      <c r="PI17" s="56"/>
      <c r="PJ17" s="56"/>
      <c r="PK17" s="56"/>
      <c r="PL17" s="56"/>
      <c r="PM17" s="56"/>
      <c r="PN17" s="56"/>
      <c r="PO17" s="56"/>
      <c r="PP17" s="56"/>
      <c r="PQ17" s="56"/>
      <c r="PR17" s="56"/>
      <c r="PS17" s="56"/>
      <c r="PT17" s="56"/>
      <c r="PU17" s="56"/>
      <c r="PV17" s="56"/>
      <c r="PW17" s="56"/>
      <c r="PX17" s="56"/>
      <c r="PY17" s="56"/>
      <c r="PZ17" s="56"/>
      <c r="QA17" s="56"/>
      <c r="QB17" s="56"/>
      <c r="QC17" s="56"/>
      <c r="QD17" s="56"/>
      <c r="QE17" s="56"/>
      <c r="QF17" s="56"/>
      <c r="QG17" s="56"/>
      <c r="QH17" s="56"/>
      <c r="QI17" s="56"/>
      <c r="QJ17" s="56"/>
      <c r="QK17" s="56"/>
      <c r="QL17" s="56"/>
      <c r="QM17" s="56"/>
      <c r="QN17" s="56"/>
      <c r="QO17" s="56"/>
      <c r="QP17" s="56"/>
      <c r="QQ17" s="56"/>
      <c r="QR17" s="56"/>
      <c r="QS17" s="56"/>
      <c r="QT17" s="56"/>
      <c r="QU17" s="56"/>
      <c r="QV17" s="56"/>
      <c r="QW17" s="56"/>
      <c r="QX17" s="56"/>
      <c r="QY17" s="56"/>
      <c r="QZ17" s="56"/>
      <c r="RA17" s="56"/>
      <c r="RB17" s="56"/>
      <c r="RC17" s="56"/>
      <c r="RD17" s="56"/>
      <c r="RE17" s="56"/>
      <c r="RF17" s="56"/>
      <c r="RG17" s="56"/>
      <c r="RH17" s="56"/>
      <c r="RI17" s="56"/>
      <c r="RJ17" s="56"/>
      <c r="RK17" s="56"/>
      <c r="RL17" s="56"/>
      <c r="RM17" s="56"/>
      <c r="RN17" s="56"/>
      <c r="RO17" s="56"/>
      <c r="RP17" s="56"/>
      <c r="RQ17" s="56"/>
      <c r="RR17" s="56"/>
      <c r="RS17" s="56"/>
      <c r="RT17" s="56"/>
      <c r="RU17" s="56"/>
      <c r="RV17" s="56"/>
      <c r="RW17" s="56"/>
      <c r="RX17" s="56"/>
      <c r="RY17" s="56"/>
      <c r="RZ17" s="56"/>
      <c r="SA17" s="56"/>
      <c r="SB17" s="56"/>
      <c r="SC17" s="56"/>
      <c r="SD17" s="56"/>
      <c r="SE17" s="56"/>
      <c r="SF17" s="56"/>
      <c r="SG17" s="56"/>
      <c r="SH17" s="56"/>
      <c r="SI17" s="56"/>
      <c r="SJ17" s="56"/>
      <c r="SK17" s="56"/>
      <c r="SL17" s="56"/>
      <c r="SM17" s="56"/>
      <c r="SN17" s="56"/>
      <c r="SO17" s="56"/>
      <c r="SP17" s="56"/>
      <c r="SQ17" s="56"/>
      <c r="SR17" s="56"/>
      <c r="SS17" s="56"/>
      <c r="ST17" s="56"/>
      <c r="SU17" s="56"/>
      <c r="SV17" s="56"/>
      <c r="SW17" s="56"/>
      <c r="SX17" s="56"/>
      <c r="SY17" s="56"/>
      <c r="SZ17" s="56"/>
      <c r="TA17" s="56"/>
      <c r="TB17" s="56"/>
      <c r="TC17" s="56"/>
      <c r="TD17" s="56"/>
      <c r="TE17" s="56"/>
      <c r="TF17" s="56"/>
      <c r="TG17" s="56"/>
      <c r="TH17" s="56"/>
      <c r="TI17" s="56"/>
      <c r="TJ17" s="56"/>
      <c r="TK17" s="56"/>
      <c r="TL17" s="56"/>
      <c r="TM17" s="56"/>
      <c r="TN17" s="56"/>
      <c r="TO17" s="56"/>
      <c r="TP17" s="56"/>
      <c r="TQ17" s="56"/>
      <c r="TR17" s="56"/>
      <c r="TS17" s="56"/>
      <c r="TT17" s="56"/>
      <c r="TU17" s="56"/>
      <c r="TV17" s="56"/>
      <c r="TW17" s="56"/>
      <c r="TX17" s="56"/>
      <c r="TY17" s="56"/>
      <c r="TZ17" s="56"/>
      <c r="UA17" s="56"/>
      <c r="UB17" s="56"/>
      <c r="UC17" s="56"/>
      <c r="UD17" s="56"/>
      <c r="UE17" s="56"/>
      <c r="UF17" s="56"/>
      <c r="UG17" s="56"/>
      <c r="UH17" s="56"/>
      <c r="UI17" s="56"/>
      <c r="UJ17" s="56"/>
      <c r="UK17" s="56"/>
      <c r="UL17" s="56"/>
      <c r="UM17" s="56"/>
      <c r="UN17" s="56"/>
      <c r="UO17" s="56"/>
      <c r="UP17" s="56"/>
      <c r="UQ17" s="56"/>
      <c r="UR17" s="56"/>
      <c r="US17" s="56"/>
      <c r="UT17" s="56"/>
      <c r="UU17" s="56"/>
      <c r="UV17" s="56"/>
      <c r="UW17" s="56"/>
      <c r="UX17" s="56"/>
      <c r="UY17" s="56"/>
      <c r="UZ17" s="56"/>
      <c r="VA17" s="56"/>
      <c r="VB17" s="56"/>
      <c r="VC17" s="56"/>
      <c r="VD17" s="56"/>
      <c r="VE17" s="56"/>
      <c r="VF17" s="56"/>
      <c r="VG17" s="56"/>
      <c r="VH17" s="56"/>
      <c r="VI17" s="56"/>
      <c r="VJ17" s="56"/>
      <c r="VK17" s="56"/>
      <c r="VL17" s="56"/>
      <c r="VM17" s="56"/>
      <c r="VN17" s="56"/>
      <c r="VO17" s="56"/>
      <c r="VP17" s="56"/>
      <c r="VQ17" s="56"/>
      <c r="VR17" s="56"/>
      <c r="VS17" s="56"/>
      <c r="VT17" s="56"/>
      <c r="VU17" s="56"/>
      <c r="VV17" s="56"/>
      <c r="VW17" s="56"/>
      <c r="VX17" s="56"/>
      <c r="VY17" s="56"/>
      <c r="VZ17" s="56"/>
      <c r="WA17" s="56"/>
      <c r="WB17" s="56"/>
      <c r="WC17" s="56"/>
      <c r="WD17" s="56"/>
      <c r="WE17" s="56"/>
      <c r="WF17" s="56"/>
      <c r="WG17" s="56"/>
      <c r="WH17" s="56"/>
      <c r="WI17" s="56"/>
      <c r="WJ17" s="56"/>
      <c r="WK17" s="56"/>
      <c r="WL17" s="56"/>
      <c r="WM17" s="56"/>
      <c r="WN17" s="56"/>
      <c r="WO17" s="56"/>
      <c r="WP17" s="56"/>
      <c r="WQ17" s="56"/>
      <c r="WR17" s="56"/>
      <c r="WS17" s="56"/>
      <c r="WT17" s="56"/>
      <c r="WU17" s="56"/>
      <c r="WV17" s="56"/>
      <c r="WW17" s="56"/>
      <c r="WX17" s="56"/>
      <c r="WY17" s="56"/>
      <c r="WZ17" s="56"/>
      <c r="XA17" s="56"/>
      <c r="XB17" s="56"/>
      <c r="XC17" s="56"/>
      <c r="XD17" s="56"/>
      <c r="XE17" s="56"/>
      <c r="XF17" s="56"/>
      <c r="XG17" s="56"/>
      <c r="XH17" s="56"/>
      <c r="XI17" s="56"/>
      <c r="XJ17" s="56"/>
      <c r="XK17" s="56"/>
      <c r="XL17" s="56"/>
      <c r="XM17" s="56"/>
      <c r="XN17" s="56"/>
      <c r="XO17" s="56"/>
      <c r="XP17" s="56"/>
      <c r="XQ17" s="56"/>
      <c r="XR17" s="56"/>
      <c r="XS17" s="56"/>
      <c r="XT17" s="56"/>
      <c r="XU17" s="56"/>
      <c r="XV17" s="56"/>
      <c r="XW17" s="56"/>
      <c r="XX17" s="56"/>
      <c r="XY17" s="56"/>
      <c r="XZ17" s="56"/>
      <c r="YA17" s="56"/>
      <c r="YB17" s="56"/>
      <c r="YC17" s="56"/>
      <c r="YD17" s="56"/>
      <c r="YE17" s="56"/>
      <c r="YF17" s="56"/>
      <c r="YG17" s="56"/>
      <c r="YH17" s="56"/>
      <c r="YI17" s="56"/>
      <c r="YJ17" s="56"/>
      <c r="YK17" s="56"/>
      <c r="YL17" s="56"/>
      <c r="YM17" s="56"/>
      <c r="YN17" s="56"/>
      <c r="YO17" s="56"/>
      <c r="YP17" s="56"/>
      <c r="YQ17" s="56"/>
      <c r="YR17" s="56"/>
      <c r="YS17" s="56"/>
      <c r="YT17" s="56"/>
      <c r="YU17" s="56"/>
      <c r="YV17" s="56"/>
      <c r="YW17" s="56"/>
      <c r="YX17" s="56"/>
      <c r="YY17" s="56"/>
      <c r="YZ17" s="56"/>
      <c r="ZA17" s="56"/>
      <c r="ZB17" s="56"/>
      <c r="ZC17" s="56"/>
      <c r="ZD17" s="56"/>
      <c r="ZE17" s="56"/>
      <c r="ZF17" s="56"/>
      <c r="ZG17" s="56"/>
      <c r="ZH17" s="56"/>
      <c r="ZI17" s="56"/>
      <c r="ZJ17" s="56"/>
      <c r="ZK17" s="56"/>
      <c r="ZL17" s="56"/>
      <c r="ZM17" s="56"/>
      <c r="ZN17" s="56"/>
      <c r="ZO17" s="56"/>
      <c r="ZP17" s="56"/>
      <c r="ZQ17" s="56"/>
      <c r="ZR17" s="56"/>
      <c r="ZS17" s="56"/>
      <c r="ZT17" s="56"/>
      <c r="ZU17" s="56"/>
      <c r="ZV17" s="56"/>
      <c r="ZW17" s="56"/>
      <c r="ZX17" s="56"/>
      <c r="ZY17" s="56"/>
      <c r="ZZ17" s="56"/>
      <c r="AAA17" s="56"/>
      <c r="AAB17" s="56"/>
      <c r="AAC17" s="56"/>
      <c r="AAD17" s="56"/>
      <c r="AAE17" s="56"/>
      <c r="AAF17" s="56"/>
      <c r="AAG17" s="56"/>
      <c r="AAH17" s="56"/>
      <c r="AAI17" s="56"/>
      <c r="AAJ17" s="56"/>
      <c r="AAK17" s="56"/>
      <c r="AAL17" s="56"/>
      <c r="AAM17" s="56"/>
      <c r="AAN17" s="56"/>
      <c r="AAO17" s="56"/>
      <c r="AAP17" s="56"/>
      <c r="AAQ17" s="56"/>
      <c r="AAR17" s="56"/>
      <c r="AAS17" s="56"/>
      <c r="AAT17" s="56"/>
      <c r="AAU17" s="56"/>
      <c r="AAV17" s="56"/>
      <c r="AAW17" s="56"/>
      <c r="AAX17" s="56"/>
      <c r="AAY17" s="56"/>
      <c r="AAZ17" s="56"/>
      <c r="ABA17" s="56"/>
      <c r="ABB17" s="56"/>
      <c r="ABC17" s="56"/>
      <c r="ABD17" s="56"/>
      <c r="ABE17" s="56"/>
      <c r="ABF17" s="56"/>
      <c r="ABG17" s="56"/>
      <c r="ABH17" s="56"/>
      <c r="ABI17" s="56"/>
      <c r="ABJ17" s="56"/>
      <c r="ABK17" s="56"/>
      <c r="ABL17" s="56"/>
      <c r="ABM17" s="56"/>
      <c r="ABN17" s="56"/>
      <c r="ABO17" s="56"/>
      <c r="ABP17" s="56"/>
      <c r="ABQ17" s="56"/>
      <c r="ABR17" s="56"/>
      <c r="ABS17" s="56"/>
      <c r="ABT17" s="56"/>
      <c r="ABU17" s="56"/>
      <c r="ABV17" s="56"/>
      <c r="ABW17" s="56"/>
      <c r="ABX17" s="56"/>
      <c r="ABY17" s="56"/>
      <c r="ABZ17" s="56"/>
      <c r="ACA17" s="56"/>
      <c r="ACB17" s="56"/>
      <c r="ACC17" s="56"/>
      <c r="ACD17" s="56"/>
      <c r="ACE17" s="56"/>
      <c r="ACF17" s="56"/>
      <c r="ACG17" s="56"/>
      <c r="ACH17" s="56"/>
      <c r="ACI17" s="56"/>
      <c r="ACJ17" s="56"/>
      <c r="ACK17" s="56"/>
      <c r="ACL17" s="56"/>
      <c r="ACM17" s="56"/>
      <c r="ACN17" s="56"/>
      <c r="ACO17" s="56"/>
      <c r="ACP17" s="56"/>
      <c r="ACQ17" s="56"/>
      <c r="ACR17" s="56"/>
      <c r="ACS17" s="56"/>
      <c r="ACT17" s="56"/>
      <c r="ACU17" s="56"/>
      <c r="ACV17" s="56"/>
      <c r="ACW17" s="56"/>
      <c r="ACX17" s="56"/>
      <c r="ACY17" s="56"/>
      <c r="ACZ17" s="56"/>
      <c r="ADA17" s="56"/>
      <c r="ADB17" s="56"/>
      <c r="ADC17" s="56"/>
      <c r="ADD17" s="56"/>
      <c r="ADE17" s="56"/>
      <c r="ADF17" s="56"/>
      <c r="ADG17" s="56"/>
      <c r="ADH17" s="56"/>
      <c r="ADI17" s="56"/>
      <c r="ADJ17" s="56"/>
      <c r="ADK17" s="56"/>
      <c r="ADL17" s="56"/>
      <c r="ADM17" s="56"/>
      <c r="ADN17" s="56"/>
      <c r="ADO17" s="56"/>
      <c r="ADP17" s="56"/>
      <c r="ADQ17" s="56"/>
      <c r="ADR17" s="56"/>
      <c r="ADS17" s="56"/>
      <c r="ADT17" s="56"/>
      <c r="ADU17" s="56"/>
      <c r="ADV17" s="56"/>
      <c r="ADW17" s="56"/>
      <c r="ADX17" s="56"/>
      <c r="ADY17" s="56"/>
      <c r="ADZ17" s="56"/>
      <c r="AEA17" s="56"/>
      <c r="AEB17" s="56"/>
      <c r="AEC17" s="56"/>
      <c r="AED17" s="56"/>
      <c r="AEE17" s="56"/>
      <c r="AEF17" s="56"/>
      <c r="AEG17" s="56"/>
      <c r="AEH17" s="56"/>
      <c r="AEI17" s="56"/>
      <c r="AEJ17" s="56"/>
      <c r="AEK17" s="56"/>
      <c r="AEL17" s="56"/>
      <c r="AEM17" s="56"/>
      <c r="AEN17" s="56"/>
      <c r="AEO17" s="56"/>
      <c r="AEP17" s="56"/>
      <c r="AEQ17" s="56"/>
      <c r="AER17" s="56"/>
      <c r="AES17" s="56"/>
      <c r="AET17" s="56"/>
      <c r="AEU17" s="56"/>
      <c r="AEV17" s="56"/>
      <c r="AEW17" s="56"/>
      <c r="AEX17" s="56"/>
      <c r="AEY17" s="56"/>
      <c r="AEZ17" s="56"/>
      <c r="AFA17" s="56"/>
      <c r="AFB17" s="56"/>
      <c r="AFC17" s="56"/>
      <c r="AFD17" s="56"/>
      <c r="AFE17" s="56"/>
      <c r="AFF17" s="56"/>
      <c r="AFG17" s="56"/>
      <c r="AFH17" s="56"/>
      <c r="AFI17" s="56"/>
      <c r="AFJ17" s="56"/>
      <c r="AFK17" s="56"/>
      <c r="AFL17" s="56"/>
      <c r="AFM17" s="56"/>
      <c r="AFN17" s="56"/>
      <c r="AFO17" s="56"/>
      <c r="AFP17" s="56"/>
      <c r="AFQ17" s="56"/>
      <c r="AFR17" s="56"/>
      <c r="AFS17" s="56"/>
      <c r="AFT17" s="56"/>
      <c r="AFU17" s="56"/>
      <c r="AFV17" s="56"/>
      <c r="AFW17" s="56"/>
      <c r="AFX17" s="56"/>
      <c r="AFY17" s="56"/>
      <c r="AFZ17" s="56"/>
      <c r="AGA17" s="56"/>
      <c r="AGB17" s="56"/>
      <c r="AGC17" s="56"/>
      <c r="AGD17" s="56"/>
      <c r="AGE17" s="56"/>
      <c r="AGF17" s="56"/>
      <c r="AGG17" s="56"/>
      <c r="AGH17" s="56"/>
      <c r="AGI17" s="56"/>
      <c r="AGJ17" s="56"/>
      <c r="AGK17" s="56"/>
      <c r="AGL17" s="56"/>
      <c r="AGM17" s="56"/>
      <c r="AGN17" s="56"/>
      <c r="AGO17" s="56"/>
      <c r="AGP17" s="56"/>
      <c r="AGQ17" s="56"/>
      <c r="AGR17" s="56"/>
      <c r="AGS17" s="56"/>
      <c r="AGT17" s="56"/>
      <c r="AGU17" s="56"/>
      <c r="AGV17" s="56"/>
      <c r="AGW17" s="56"/>
      <c r="AGX17" s="56"/>
      <c r="AGY17" s="56"/>
      <c r="AGZ17" s="56"/>
      <c r="AHA17" s="56"/>
      <c r="AHB17" s="56"/>
      <c r="AHC17" s="56"/>
      <c r="AHD17" s="56"/>
      <c r="AHE17" s="56"/>
      <c r="AHF17" s="56"/>
      <c r="AHG17" s="56"/>
      <c r="AHH17" s="56"/>
      <c r="AHI17" s="56"/>
      <c r="AHJ17" s="56"/>
      <c r="AHK17" s="56"/>
      <c r="AHL17" s="56"/>
      <c r="AHM17" s="56"/>
      <c r="AHN17" s="56"/>
      <c r="AHO17" s="56"/>
      <c r="AHP17" s="56"/>
      <c r="AHQ17" s="56"/>
      <c r="AHR17" s="56"/>
      <c r="AHS17" s="56"/>
      <c r="AHT17" s="56"/>
      <c r="AHU17" s="56"/>
      <c r="AHV17" s="56"/>
      <c r="AHW17" s="56"/>
      <c r="AHX17" s="56"/>
      <c r="AHY17" s="56"/>
      <c r="AHZ17" s="56"/>
      <c r="AIA17" s="56"/>
      <c r="AIB17" s="56"/>
      <c r="AIC17" s="56"/>
      <c r="AID17" s="56"/>
      <c r="AIE17" s="56"/>
      <c r="AIF17" s="56"/>
      <c r="AIG17" s="56"/>
      <c r="AIH17" s="56"/>
      <c r="AII17" s="56"/>
      <c r="AIJ17" s="56"/>
      <c r="AIK17" s="56"/>
      <c r="AIL17" s="56"/>
      <c r="AIM17" s="56"/>
      <c r="AIN17" s="56"/>
      <c r="AIO17" s="56"/>
      <c r="AIP17" s="56"/>
      <c r="AIQ17" s="56"/>
      <c r="AIR17" s="56"/>
      <c r="AIS17" s="56"/>
      <c r="AIT17" s="56"/>
      <c r="AIU17" s="56"/>
      <c r="AIV17" s="56"/>
      <c r="AIW17" s="56"/>
      <c r="AIX17" s="56"/>
      <c r="AIY17" s="56"/>
      <c r="AIZ17" s="56"/>
      <c r="AJA17" s="56"/>
      <c r="AJB17" s="56"/>
      <c r="AJC17" s="56"/>
      <c r="AJD17" s="56"/>
      <c r="AJE17" s="56"/>
      <c r="AJF17" s="56"/>
      <c r="AJG17" s="56"/>
      <c r="AJH17" s="56"/>
      <c r="AJI17" s="56"/>
      <c r="AJJ17" s="56"/>
      <c r="AJK17" s="56"/>
      <c r="AJL17" s="56"/>
      <c r="AJM17" s="56"/>
      <c r="AJN17" s="56"/>
      <c r="AJO17" s="56"/>
      <c r="AJP17" s="56"/>
      <c r="AJQ17" s="56"/>
      <c r="AJR17" s="56"/>
      <c r="AJS17" s="56"/>
      <c r="AJT17" s="56"/>
      <c r="AJU17" s="56"/>
      <c r="AJV17" s="56"/>
      <c r="AJW17" s="56"/>
      <c r="AJX17" s="56"/>
      <c r="AJY17" s="56"/>
      <c r="AJZ17" s="56"/>
      <c r="AKA17" s="56"/>
      <c r="AKB17" s="56"/>
      <c r="AKC17" s="56"/>
      <c r="AKD17" s="56"/>
      <c r="AKE17" s="56"/>
      <c r="AKF17" s="56"/>
      <c r="AKG17" s="56"/>
      <c r="AKH17" s="56"/>
      <c r="AKI17" s="56"/>
      <c r="AKJ17" s="56"/>
      <c r="AKK17" s="56"/>
      <c r="AKL17" s="56"/>
      <c r="AKM17" s="56"/>
      <c r="AKN17" s="56"/>
      <c r="AKO17" s="56"/>
      <c r="AKP17" s="56"/>
      <c r="AKQ17" s="56"/>
      <c r="AKR17" s="56"/>
      <c r="AKS17" s="56"/>
      <c r="AKT17" s="56"/>
      <c r="AKU17" s="56"/>
      <c r="AKV17" s="56"/>
      <c r="AKW17" s="56"/>
      <c r="AKX17" s="56"/>
      <c r="AKY17" s="56"/>
      <c r="AKZ17" s="56"/>
      <c r="ALA17" s="56"/>
      <c r="ALB17" s="56"/>
      <c r="ALC17" s="56"/>
      <c r="ALD17" s="56"/>
      <c r="ALE17" s="56"/>
      <c r="ALF17" s="56"/>
      <c r="ALG17" s="56"/>
      <c r="ALH17" s="56"/>
      <c r="ALI17" s="56"/>
      <c r="ALJ17" s="56"/>
      <c r="ALK17" s="56"/>
      <c r="ALL17" s="56"/>
      <c r="ALM17" s="56"/>
      <c r="ALN17" s="56"/>
      <c r="ALO17" s="56"/>
      <c r="ALP17" s="56"/>
      <c r="ALQ17" s="56"/>
      <c r="ALR17" s="56"/>
      <c r="ALS17" s="56"/>
      <c r="ALT17" s="56"/>
      <c r="ALU17" s="56"/>
      <c r="ALV17" s="56"/>
      <c r="ALW17" s="56"/>
      <c r="ALX17" s="56"/>
      <c r="ALY17" s="56"/>
      <c r="ALZ17" s="56"/>
      <c r="AMA17" s="56"/>
      <c r="AMB17" s="56"/>
      <c r="AMC17" s="56"/>
      <c r="AMD17" s="56"/>
      <c r="AME17" s="56"/>
      <c r="AMF17" s="56"/>
      <c r="AMG17" s="56"/>
      <c r="AMH17" s="56"/>
      <c r="AMI17" s="56"/>
      <c r="AMJ17" s="56"/>
      <c r="AMK17" s="56"/>
      <c r="AML17" s="56"/>
      <c r="AMM17" s="56"/>
      <c r="AMN17" s="56"/>
      <c r="AMO17" s="56"/>
      <c r="AMP17" s="56"/>
      <c r="AMQ17" s="56"/>
      <c r="AMR17" s="56"/>
      <c r="AMS17" s="56"/>
      <c r="AMT17" s="56"/>
      <c r="AMU17" s="56"/>
      <c r="AMV17" s="56"/>
      <c r="AMW17" s="56"/>
      <c r="AMX17" s="56"/>
      <c r="AMY17" s="56"/>
      <c r="AMZ17" s="56"/>
      <c r="ANA17" s="56"/>
      <c r="ANB17" s="56"/>
      <c r="ANC17" s="56"/>
      <c r="AND17" s="56"/>
      <c r="ANE17" s="56"/>
      <c r="ANF17" s="56"/>
      <c r="ANG17" s="56"/>
      <c r="ANH17" s="56"/>
      <c r="ANI17" s="56"/>
      <c r="ANJ17" s="56"/>
      <c r="ANK17" s="56"/>
      <c r="ANL17" s="56"/>
      <c r="ANM17" s="56"/>
      <c r="ANN17" s="56"/>
      <c r="ANO17" s="56"/>
      <c r="ANP17" s="56"/>
      <c r="ANQ17" s="56"/>
      <c r="ANR17" s="56"/>
      <c r="ANS17" s="56"/>
      <c r="ANT17" s="56"/>
      <c r="ANU17" s="56"/>
      <c r="ANV17" s="56"/>
      <c r="ANW17" s="56"/>
      <c r="ANX17" s="56"/>
      <c r="ANY17" s="56"/>
      <c r="ANZ17" s="56"/>
      <c r="AOA17" s="56"/>
      <c r="AOB17" s="56"/>
      <c r="AOC17" s="56"/>
      <c r="AOD17" s="56"/>
      <c r="AOE17" s="56"/>
      <c r="AOF17" s="56"/>
      <c r="AOG17" s="56"/>
      <c r="AOH17" s="56"/>
      <c r="AOI17" s="56"/>
      <c r="AOJ17" s="56"/>
      <c r="AOK17" s="56"/>
      <c r="AOL17" s="56"/>
      <c r="AOM17" s="56"/>
      <c r="AON17" s="56"/>
      <c r="AOO17" s="56"/>
      <c r="AOP17" s="56"/>
      <c r="AOQ17" s="56"/>
      <c r="AOR17" s="56"/>
      <c r="AOS17" s="56"/>
      <c r="AOT17" s="56"/>
      <c r="AOU17" s="56"/>
      <c r="AOV17" s="56"/>
      <c r="AOW17" s="56"/>
      <c r="AOX17" s="56"/>
      <c r="AOY17" s="56"/>
      <c r="AOZ17" s="56"/>
      <c r="APA17" s="56"/>
      <c r="APB17" s="56"/>
      <c r="APC17" s="56"/>
      <c r="APD17" s="56"/>
      <c r="APE17" s="56"/>
      <c r="APF17" s="56"/>
      <c r="APG17" s="56"/>
      <c r="APH17" s="56"/>
      <c r="API17" s="56"/>
      <c r="APJ17" s="56"/>
      <c r="APK17" s="56"/>
      <c r="APL17" s="56"/>
      <c r="APM17" s="56"/>
      <c r="APN17" s="56"/>
      <c r="APO17" s="56"/>
      <c r="APP17" s="56"/>
      <c r="APQ17" s="56"/>
      <c r="APR17" s="56"/>
      <c r="APS17" s="56"/>
      <c r="APT17" s="56"/>
      <c r="APU17" s="56"/>
      <c r="APV17" s="56"/>
      <c r="APW17" s="56"/>
      <c r="APX17" s="56"/>
      <c r="APY17" s="56"/>
      <c r="APZ17" s="56"/>
      <c r="AQA17" s="56"/>
      <c r="AQB17" s="56"/>
      <c r="AQC17" s="56"/>
      <c r="AQD17" s="56"/>
      <c r="AQE17" s="56"/>
      <c r="AQF17" s="56"/>
      <c r="AQG17" s="56"/>
      <c r="AQH17" s="56"/>
      <c r="AQI17" s="56"/>
      <c r="AQJ17" s="56"/>
      <c r="AQK17" s="56"/>
      <c r="AQL17" s="56"/>
      <c r="AQM17" s="56"/>
      <c r="AQN17" s="56"/>
      <c r="AQO17" s="56"/>
      <c r="AQP17" s="56"/>
      <c r="AQQ17" s="56"/>
      <c r="AQR17" s="56"/>
      <c r="AQS17" s="56"/>
      <c r="AQT17" s="56"/>
      <c r="AQU17" s="56"/>
      <c r="AQV17" s="56"/>
      <c r="AQW17" s="56"/>
      <c r="AQX17" s="56"/>
      <c r="AQY17" s="56"/>
      <c r="AQZ17" s="56"/>
      <c r="ARA17" s="56"/>
      <c r="ARB17" s="56"/>
      <c r="ARC17" s="56"/>
      <c r="ARD17" s="56"/>
      <c r="ARE17" s="56"/>
      <c r="ARF17" s="56"/>
      <c r="ARG17" s="56"/>
      <c r="ARH17" s="56"/>
      <c r="ARI17" s="56"/>
      <c r="ARJ17" s="56"/>
      <c r="ARK17" s="56"/>
      <c r="ARL17" s="56"/>
      <c r="ARM17" s="56"/>
      <c r="ARN17" s="56"/>
      <c r="ARO17" s="56"/>
      <c r="ARP17" s="56"/>
      <c r="ARQ17" s="56"/>
      <c r="ARR17" s="56"/>
      <c r="ARS17" s="56"/>
      <c r="ART17" s="56"/>
      <c r="ARU17" s="56"/>
      <c r="ARV17" s="56"/>
      <c r="ARW17" s="56"/>
      <c r="ARX17" s="56"/>
      <c r="ARY17" s="56"/>
      <c r="ARZ17" s="56"/>
      <c r="ASA17" s="56"/>
      <c r="ASB17" s="56"/>
      <c r="ASC17" s="56"/>
      <c r="ASD17" s="56"/>
      <c r="ASE17" s="56"/>
      <c r="ASF17" s="56"/>
      <c r="ASG17" s="56"/>
      <c r="ASH17" s="56"/>
      <c r="ASI17" s="56"/>
      <c r="ASJ17" s="56"/>
      <c r="ASK17" s="56"/>
      <c r="ASL17" s="56"/>
      <c r="ASM17" s="56"/>
      <c r="ASN17" s="56"/>
      <c r="ASO17" s="56"/>
      <c r="ASP17" s="56"/>
      <c r="ASQ17" s="56"/>
      <c r="ASR17" s="56"/>
      <c r="ASS17" s="56"/>
      <c r="AST17" s="56"/>
      <c r="ASU17" s="56"/>
      <c r="ASV17" s="56"/>
      <c r="ASW17" s="56"/>
      <c r="ASX17" s="56"/>
      <c r="ASY17" s="56"/>
      <c r="ASZ17" s="56"/>
      <c r="ATA17" s="56"/>
      <c r="ATB17" s="56"/>
      <c r="ATC17" s="56"/>
      <c r="ATD17" s="56"/>
      <c r="ATE17" s="56"/>
      <c r="ATF17" s="56"/>
      <c r="ATG17" s="56"/>
      <c r="ATH17" s="56"/>
      <c r="ATI17" s="56"/>
      <c r="ATJ17" s="56"/>
      <c r="ATK17" s="56"/>
      <c r="ATL17" s="56"/>
      <c r="ATM17" s="56"/>
      <c r="ATN17" s="56"/>
      <c r="ATO17" s="56"/>
      <c r="ATP17" s="56"/>
      <c r="ATQ17" s="56"/>
      <c r="ATR17" s="56"/>
      <c r="ATS17" s="56"/>
      <c r="ATT17" s="56"/>
      <c r="ATU17" s="56"/>
      <c r="ATV17" s="56"/>
      <c r="ATW17" s="56"/>
      <c r="ATX17" s="56"/>
      <c r="ATY17" s="56"/>
      <c r="ATZ17" s="56"/>
      <c r="AUA17" s="56"/>
      <c r="AUB17" s="56"/>
      <c r="AUC17" s="56"/>
      <c r="AUD17" s="56"/>
      <c r="AUE17" s="56"/>
      <c r="AUF17" s="56"/>
      <c r="AUG17" s="56"/>
      <c r="AUH17" s="56"/>
      <c r="AUI17" s="56"/>
      <c r="AUJ17" s="56"/>
      <c r="AUK17" s="56"/>
      <c r="AUL17" s="56"/>
      <c r="AUM17" s="56"/>
      <c r="AUN17" s="56"/>
      <c r="AUO17" s="56"/>
      <c r="AUP17" s="56"/>
      <c r="AUQ17" s="56"/>
      <c r="AUR17" s="56"/>
      <c r="AUS17" s="56"/>
      <c r="AUT17" s="56"/>
      <c r="AUU17" s="56"/>
      <c r="AUV17" s="56"/>
      <c r="AUW17" s="56"/>
      <c r="AUX17" s="56"/>
      <c r="AUY17" s="56"/>
      <c r="AUZ17" s="56"/>
      <c r="AVA17" s="56"/>
      <c r="AVB17" s="56"/>
      <c r="AVC17" s="56"/>
      <c r="AVD17" s="56"/>
      <c r="AVE17" s="56"/>
      <c r="AVF17" s="56"/>
      <c r="AVG17" s="56"/>
      <c r="AVH17" s="56"/>
      <c r="AVI17" s="56"/>
      <c r="AVJ17" s="56"/>
      <c r="AVK17" s="56"/>
      <c r="AVL17" s="56"/>
      <c r="AVM17" s="56"/>
      <c r="AVN17" s="56"/>
      <c r="AVO17" s="56"/>
      <c r="AVP17" s="56"/>
      <c r="AVQ17" s="56"/>
      <c r="AVR17" s="56"/>
      <c r="AVS17" s="56"/>
      <c r="AVT17" s="56"/>
      <c r="AVU17" s="56"/>
      <c r="AVV17" s="56"/>
      <c r="AVW17" s="56"/>
      <c r="AVX17" s="56"/>
      <c r="AVY17" s="56"/>
      <c r="AVZ17" s="56"/>
      <c r="AWA17" s="56"/>
      <c r="AWB17" s="56"/>
      <c r="AWC17" s="56"/>
      <c r="AWD17" s="56"/>
      <c r="AWE17" s="56"/>
      <c r="AWF17" s="56"/>
      <c r="AWG17" s="56"/>
      <c r="AWH17" s="56"/>
      <c r="AWI17" s="56"/>
      <c r="AWJ17" s="56"/>
      <c r="AWK17" s="56"/>
      <c r="AWL17" s="56"/>
      <c r="AWM17" s="56"/>
      <c r="AWN17" s="56"/>
      <c r="AWO17" s="56"/>
      <c r="AWP17" s="56"/>
      <c r="AWQ17" s="56"/>
      <c r="AWR17" s="56"/>
      <c r="AWS17" s="56"/>
      <c r="AWT17" s="56"/>
      <c r="AWU17" s="56"/>
      <c r="AWV17" s="56"/>
      <c r="AWW17" s="56"/>
      <c r="AWX17" s="56"/>
      <c r="AWY17" s="56"/>
      <c r="AWZ17" s="56"/>
      <c r="AXA17" s="56"/>
      <c r="AXB17" s="56"/>
      <c r="AXC17" s="56"/>
      <c r="AXD17" s="56"/>
      <c r="AXE17" s="56"/>
      <c r="AXF17" s="56"/>
      <c r="AXG17" s="56"/>
      <c r="AXH17" s="56"/>
      <c r="AXI17" s="56"/>
      <c r="AXJ17" s="56"/>
      <c r="AXK17" s="56"/>
      <c r="AXL17" s="56"/>
      <c r="AXM17" s="56"/>
      <c r="AXN17" s="56"/>
      <c r="AXO17" s="56"/>
      <c r="AXP17" s="56"/>
      <c r="AXQ17" s="56"/>
      <c r="AXR17" s="56"/>
      <c r="AXS17" s="56"/>
      <c r="AXT17" s="56"/>
      <c r="AXU17" s="56"/>
      <c r="AXV17" s="56"/>
      <c r="AXW17" s="56"/>
      <c r="AXX17" s="56"/>
      <c r="AXY17" s="56"/>
      <c r="AXZ17" s="56"/>
      <c r="AYA17" s="56"/>
      <c r="AYB17" s="56"/>
      <c r="AYC17" s="56"/>
      <c r="AYD17" s="56"/>
      <c r="AYE17" s="56"/>
      <c r="AYF17" s="56"/>
      <c r="AYG17" s="56"/>
      <c r="AYH17" s="56"/>
      <c r="AYI17" s="56"/>
      <c r="AYJ17" s="56"/>
      <c r="AYK17" s="56"/>
      <c r="AYL17" s="56"/>
      <c r="AYM17" s="56"/>
      <c r="AYN17" s="56"/>
      <c r="AYO17" s="56"/>
      <c r="AYP17" s="56"/>
      <c r="AYQ17" s="56"/>
      <c r="AYR17" s="56"/>
      <c r="AYS17" s="56"/>
      <c r="AYT17" s="56"/>
      <c r="AYU17" s="56"/>
      <c r="AYV17" s="56"/>
      <c r="AYW17" s="56"/>
      <c r="AYX17" s="56"/>
      <c r="AYY17" s="56"/>
      <c r="AYZ17" s="56"/>
      <c r="AZA17" s="56"/>
      <c r="AZB17" s="56"/>
      <c r="AZC17" s="56"/>
      <c r="AZD17" s="56"/>
      <c r="AZE17" s="56"/>
      <c r="AZF17" s="56"/>
      <c r="AZG17" s="56"/>
      <c r="AZH17" s="56"/>
      <c r="AZI17" s="56"/>
      <c r="AZJ17" s="56"/>
      <c r="AZK17" s="56"/>
      <c r="AZL17" s="56"/>
      <c r="AZM17" s="56"/>
      <c r="AZN17" s="56"/>
      <c r="AZO17" s="56"/>
      <c r="AZP17" s="56"/>
      <c r="AZQ17" s="56"/>
      <c r="AZR17" s="56"/>
      <c r="AZS17" s="56"/>
      <c r="AZT17" s="56"/>
      <c r="AZU17" s="56"/>
      <c r="AZV17" s="56"/>
      <c r="AZW17" s="56"/>
      <c r="AZX17" s="56"/>
      <c r="AZY17" s="56"/>
      <c r="AZZ17" s="56"/>
      <c r="BAA17" s="56"/>
      <c r="BAB17" s="56"/>
      <c r="BAC17" s="56"/>
      <c r="BAD17" s="56"/>
      <c r="BAE17" s="56"/>
      <c r="BAF17" s="56"/>
      <c r="BAG17" s="56"/>
      <c r="BAH17" s="56"/>
      <c r="BAI17" s="56"/>
      <c r="BAJ17" s="56"/>
      <c r="BAK17" s="56"/>
      <c r="BAL17" s="56"/>
      <c r="BAM17" s="56"/>
      <c r="BAN17" s="56"/>
      <c r="BAO17" s="56"/>
      <c r="BAP17" s="56"/>
      <c r="BAQ17" s="56"/>
      <c r="BAR17" s="56"/>
      <c r="BAS17" s="56"/>
      <c r="BAT17" s="56"/>
      <c r="BAU17" s="56"/>
      <c r="BAV17" s="56"/>
      <c r="BAW17" s="56"/>
      <c r="BAX17" s="56"/>
      <c r="BAY17" s="56"/>
      <c r="BAZ17" s="56"/>
      <c r="BBA17" s="56"/>
      <c r="BBB17" s="56"/>
      <c r="BBC17" s="56"/>
      <c r="BBD17" s="56"/>
      <c r="BBE17" s="56"/>
      <c r="BBF17" s="56"/>
      <c r="BBG17" s="56"/>
      <c r="BBH17" s="56"/>
      <c r="BBI17" s="56"/>
      <c r="BBJ17" s="56"/>
      <c r="BBK17" s="56"/>
      <c r="BBL17" s="56"/>
      <c r="BBM17" s="56"/>
      <c r="BBN17" s="56"/>
      <c r="BBO17" s="56"/>
      <c r="BBP17" s="56"/>
      <c r="BBQ17" s="56"/>
      <c r="BBR17" s="56"/>
      <c r="BBS17" s="56"/>
      <c r="BBT17" s="56"/>
      <c r="BBU17" s="56"/>
      <c r="BBV17" s="56"/>
      <c r="BBW17" s="56"/>
      <c r="BBX17" s="56"/>
      <c r="BBY17" s="56"/>
      <c r="BBZ17" s="56"/>
      <c r="BCA17" s="56"/>
      <c r="BCB17" s="56"/>
      <c r="BCC17" s="56"/>
      <c r="BCD17" s="56"/>
      <c r="BCE17" s="56"/>
      <c r="BCF17" s="56"/>
      <c r="BCG17" s="56"/>
      <c r="BCH17" s="56"/>
      <c r="BCI17" s="56"/>
      <c r="BCJ17" s="56"/>
      <c r="BCK17" s="56"/>
      <c r="BCL17" s="56"/>
      <c r="BCM17" s="56"/>
      <c r="BCN17" s="56"/>
      <c r="BCO17" s="56"/>
      <c r="BCP17" s="56"/>
      <c r="BCQ17" s="56"/>
      <c r="BCR17" s="56"/>
      <c r="BCS17" s="56"/>
      <c r="BCT17" s="56"/>
      <c r="BCU17" s="56"/>
      <c r="BCV17" s="56"/>
      <c r="BCW17" s="56"/>
      <c r="BCX17" s="56"/>
      <c r="BCY17" s="56"/>
      <c r="BCZ17" s="56"/>
      <c r="BDA17" s="56"/>
      <c r="BDB17" s="56"/>
      <c r="BDC17" s="56"/>
      <c r="BDD17" s="56"/>
      <c r="BDE17" s="56"/>
      <c r="BDF17" s="56"/>
      <c r="BDG17" s="56"/>
      <c r="BDH17" s="56"/>
      <c r="BDI17" s="56"/>
      <c r="BDJ17" s="56"/>
      <c r="BDK17" s="56"/>
      <c r="BDL17" s="56"/>
      <c r="BDM17" s="56"/>
      <c r="BDN17" s="56"/>
      <c r="BDO17" s="56"/>
      <c r="BDP17" s="56"/>
      <c r="BDQ17" s="56"/>
      <c r="BDR17" s="56"/>
      <c r="BDS17" s="56"/>
      <c r="BDT17" s="56"/>
      <c r="BDU17" s="56"/>
      <c r="BDV17" s="56"/>
      <c r="BDW17" s="56"/>
      <c r="BDX17" s="56"/>
      <c r="BDY17" s="56"/>
      <c r="BDZ17" s="56"/>
      <c r="BEA17" s="56"/>
      <c r="BEB17" s="56"/>
      <c r="BEC17" s="56"/>
      <c r="BED17" s="56"/>
      <c r="BEE17" s="56"/>
      <c r="BEF17" s="56"/>
      <c r="BEG17" s="56"/>
      <c r="BEH17" s="56"/>
      <c r="BEI17" s="56"/>
      <c r="BEJ17" s="56"/>
      <c r="BEK17" s="56"/>
      <c r="BEL17" s="56"/>
      <c r="BEM17" s="56"/>
      <c r="BEN17" s="56"/>
      <c r="BEO17" s="56"/>
      <c r="BEP17" s="56"/>
      <c r="BEQ17" s="56"/>
      <c r="BER17" s="56"/>
      <c r="BES17" s="56"/>
      <c r="BET17" s="56"/>
      <c r="BEU17" s="56"/>
      <c r="BEV17" s="56"/>
      <c r="BEW17" s="56"/>
      <c r="BEX17" s="56"/>
      <c r="BEY17" s="56"/>
      <c r="BEZ17" s="56"/>
      <c r="BFA17" s="56"/>
      <c r="BFB17" s="56"/>
      <c r="BFC17" s="56"/>
      <c r="BFD17" s="56"/>
      <c r="BFE17" s="56"/>
      <c r="BFF17" s="56"/>
      <c r="BFG17" s="56"/>
      <c r="BFH17" s="56"/>
      <c r="BFI17" s="56"/>
      <c r="BFJ17" s="56"/>
      <c r="BFK17" s="56"/>
      <c r="BFL17" s="56"/>
      <c r="BFM17" s="56"/>
      <c r="BFN17" s="56"/>
      <c r="BFO17" s="56"/>
      <c r="BFP17" s="56"/>
      <c r="BFQ17" s="56"/>
      <c r="BFR17" s="56"/>
      <c r="BFS17" s="56"/>
      <c r="BFT17" s="56"/>
      <c r="BFU17" s="56"/>
      <c r="BFV17" s="56"/>
      <c r="BFW17" s="56"/>
      <c r="BFX17" s="56"/>
      <c r="BFY17" s="56"/>
      <c r="BFZ17" s="56"/>
      <c r="BGA17" s="56"/>
      <c r="BGB17" s="56"/>
      <c r="BGC17" s="56"/>
      <c r="BGD17" s="56"/>
    </row>
    <row r="18" spans="1:1538" ht="15.6" x14ac:dyDescent="0.3">
      <c r="A18" s="8" t="s">
        <v>26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>
        <f t="shared" si="3"/>
        <v>0</v>
      </c>
      <c r="O18" s="6"/>
    </row>
    <row r="19" spans="1:1538" s="32" customFormat="1" ht="15.6" x14ac:dyDescent="0.3">
      <c r="A19" s="29" t="s">
        <v>22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>
        <f t="shared" si="3"/>
        <v>0</v>
      </c>
      <c r="O19" s="33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  <c r="IR19" s="56"/>
      <c r="IS19" s="56"/>
      <c r="IT19" s="56"/>
      <c r="IU19" s="56"/>
      <c r="IV19" s="56"/>
      <c r="IW19" s="56"/>
      <c r="IX19" s="56"/>
      <c r="IY19" s="56"/>
      <c r="IZ19" s="56"/>
      <c r="JA19" s="56"/>
      <c r="JB19" s="56"/>
      <c r="JC19" s="56"/>
      <c r="JD19" s="56"/>
      <c r="JE19" s="56"/>
      <c r="JF19" s="56"/>
      <c r="JG19" s="56"/>
      <c r="JH19" s="56"/>
      <c r="JI19" s="56"/>
      <c r="JJ19" s="56"/>
      <c r="JK19" s="56"/>
      <c r="JL19" s="56"/>
      <c r="JM19" s="56"/>
      <c r="JN19" s="56"/>
      <c r="JO19" s="56"/>
      <c r="JP19" s="56"/>
      <c r="JQ19" s="56"/>
      <c r="JR19" s="56"/>
      <c r="JS19" s="56"/>
      <c r="JT19" s="56"/>
      <c r="JU19" s="56"/>
      <c r="JV19" s="56"/>
      <c r="JW19" s="56"/>
      <c r="JX19" s="56"/>
      <c r="JY19" s="56"/>
      <c r="JZ19" s="56"/>
      <c r="KA19" s="56"/>
      <c r="KB19" s="56"/>
      <c r="KC19" s="56"/>
      <c r="KD19" s="56"/>
      <c r="KE19" s="56"/>
      <c r="KF19" s="56"/>
      <c r="KG19" s="56"/>
      <c r="KH19" s="56"/>
      <c r="KI19" s="56"/>
      <c r="KJ19" s="56"/>
      <c r="KK19" s="56"/>
      <c r="KL19" s="56"/>
      <c r="KM19" s="56"/>
      <c r="KN19" s="56"/>
      <c r="KO19" s="56"/>
      <c r="KP19" s="56"/>
      <c r="KQ19" s="56"/>
      <c r="KR19" s="56"/>
      <c r="KS19" s="56"/>
      <c r="KT19" s="56"/>
      <c r="KU19" s="56"/>
      <c r="KV19" s="56"/>
      <c r="KW19" s="56"/>
      <c r="KX19" s="56"/>
      <c r="KY19" s="56"/>
      <c r="KZ19" s="56"/>
      <c r="LA19" s="56"/>
      <c r="LB19" s="56"/>
      <c r="LC19" s="56"/>
      <c r="LD19" s="56"/>
      <c r="LE19" s="56"/>
      <c r="LF19" s="56"/>
      <c r="LG19" s="56"/>
      <c r="LH19" s="56"/>
      <c r="LI19" s="56"/>
      <c r="LJ19" s="56"/>
      <c r="LK19" s="56"/>
      <c r="LL19" s="56"/>
      <c r="LM19" s="56"/>
      <c r="LN19" s="56"/>
      <c r="LO19" s="56"/>
      <c r="LP19" s="56"/>
      <c r="LQ19" s="56"/>
      <c r="LR19" s="56"/>
      <c r="LS19" s="56"/>
      <c r="LT19" s="56"/>
      <c r="LU19" s="56"/>
      <c r="LV19" s="56"/>
      <c r="LW19" s="56"/>
      <c r="LX19" s="56"/>
      <c r="LY19" s="56"/>
      <c r="LZ19" s="56"/>
      <c r="MA19" s="56"/>
      <c r="MB19" s="56"/>
      <c r="MC19" s="56"/>
      <c r="MD19" s="56"/>
      <c r="ME19" s="56"/>
      <c r="MF19" s="56"/>
      <c r="MG19" s="56"/>
      <c r="MH19" s="56"/>
      <c r="MI19" s="56"/>
      <c r="MJ19" s="56"/>
      <c r="MK19" s="56"/>
      <c r="ML19" s="56"/>
      <c r="MM19" s="56"/>
      <c r="MN19" s="56"/>
      <c r="MO19" s="56"/>
      <c r="MP19" s="56"/>
      <c r="MQ19" s="56"/>
      <c r="MR19" s="56"/>
      <c r="MS19" s="56"/>
      <c r="MT19" s="56"/>
      <c r="MU19" s="56"/>
      <c r="MV19" s="56"/>
      <c r="MW19" s="56"/>
      <c r="MX19" s="56"/>
      <c r="MY19" s="56"/>
      <c r="MZ19" s="56"/>
      <c r="NA19" s="56"/>
      <c r="NB19" s="56"/>
      <c r="NC19" s="56"/>
      <c r="ND19" s="56"/>
      <c r="NE19" s="56"/>
      <c r="NF19" s="56"/>
      <c r="NG19" s="56"/>
      <c r="NH19" s="56"/>
      <c r="NI19" s="56"/>
      <c r="NJ19" s="56"/>
      <c r="NK19" s="56"/>
      <c r="NL19" s="56"/>
      <c r="NM19" s="56"/>
      <c r="NN19" s="56"/>
      <c r="NO19" s="56"/>
      <c r="NP19" s="56"/>
      <c r="NQ19" s="56"/>
      <c r="NR19" s="56"/>
      <c r="NS19" s="56"/>
      <c r="NT19" s="56"/>
      <c r="NU19" s="56"/>
      <c r="NV19" s="56"/>
      <c r="NW19" s="56"/>
      <c r="NX19" s="56"/>
      <c r="NY19" s="56"/>
      <c r="NZ19" s="56"/>
      <c r="OA19" s="56"/>
      <c r="OB19" s="56"/>
      <c r="OC19" s="56"/>
      <c r="OD19" s="56"/>
      <c r="OE19" s="56"/>
      <c r="OF19" s="56"/>
      <c r="OG19" s="56"/>
      <c r="OH19" s="56"/>
      <c r="OI19" s="56"/>
      <c r="OJ19" s="56"/>
      <c r="OK19" s="56"/>
      <c r="OL19" s="56"/>
      <c r="OM19" s="56"/>
      <c r="ON19" s="56"/>
      <c r="OO19" s="56"/>
      <c r="OP19" s="56"/>
      <c r="OQ19" s="56"/>
      <c r="OR19" s="56"/>
      <c r="OS19" s="56"/>
      <c r="OT19" s="56"/>
      <c r="OU19" s="56"/>
      <c r="OV19" s="56"/>
      <c r="OW19" s="56"/>
      <c r="OX19" s="56"/>
      <c r="OY19" s="56"/>
      <c r="OZ19" s="56"/>
      <c r="PA19" s="56"/>
      <c r="PB19" s="56"/>
      <c r="PC19" s="56"/>
      <c r="PD19" s="56"/>
      <c r="PE19" s="56"/>
      <c r="PF19" s="56"/>
      <c r="PG19" s="56"/>
      <c r="PH19" s="56"/>
      <c r="PI19" s="56"/>
      <c r="PJ19" s="56"/>
      <c r="PK19" s="56"/>
      <c r="PL19" s="56"/>
      <c r="PM19" s="56"/>
      <c r="PN19" s="56"/>
      <c r="PO19" s="56"/>
      <c r="PP19" s="56"/>
      <c r="PQ19" s="56"/>
      <c r="PR19" s="56"/>
      <c r="PS19" s="56"/>
      <c r="PT19" s="56"/>
      <c r="PU19" s="56"/>
      <c r="PV19" s="56"/>
      <c r="PW19" s="56"/>
      <c r="PX19" s="56"/>
      <c r="PY19" s="56"/>
      <c r="PZ19" s="56"/>
      <c r="QA19" s="56"/>
      <c r="QB19" s="56"/>
      <c r="QC19" s="56"/>
      <c r="QD19" s="56"/>
      <c r="QE19" s="56"/>
      <c r="QF19" s="56"/>
      <c r="QG19" s="56"/>
      <c r="QH19" s="56"/>
      <c r="QI19" s="56"/>
      <c r="QJ19" s="56"/>
      <c r="QK19" s="56"/>
      <c r="QL19" s="56"/>
      <c r="QM19" s="56"/>
      <c r="QN19" s="56"/>
      <c r="QO19" s="56"/>
      <c r="QP19" s="56"/>
      <c r="QQ19" s="56"/>
      <c r="QR19" s="56"/>
      <c r="QS19" s="56"/>
      <c r="QT19" s="56"/>
      <c r="QU19" s="56"/>
      <c r="QV19" s="56"/>
      <c r="QW19" s="56"/>
      <c r="QX19" s="56"/>
      <c r="QY19" s="56"/>
      <c r="QZ19" s="56"/>
      <c r="RA19" s="56"/>
      <c r="RB19" s="56"/>
      <c r="RC19" s="56"/>
      <c r="RD19" s="56"/>
      <c r="RE19" s="56"/>
      <c r="RF19" s="56"/>
      <c r="RG19" s="56"/>
      <c r="RH19" s="56"/>
      <c r="RI19" s="56"/>
      <c r="RJ19" s="56"/>
      <c r="RK19" s="56"/>
      <c r="RL19" s="56"/>
      <c r="RM19" s="56"/>
      <c r="RN19" s="56"/>
      <c r="RO19" s="56"/>
      <c r="RP19" s="56"/>
      <c r="RQ19" s="56"/>
      <c r="RR19" s="56"/>
      <c r="RS19" s="56"/>
      <c r="RT19" s="56"/>
      <c r="RU19" s="56"/>
      <c r="RV19" s="56"/>
      <c r="RW19" s="56"/>
      <c r="RX19" s="56"/>
      <c r="RY19" s="56"/>
      <c r="RZ19" s="56"/>
      <c r="SA19" s="56"/>
      <c r="SB19" s="56"/>
      <c r="SC19" s="56"/>
      <c r="SD19" s="56"/>
      <c r="SE19" s="56"/>
      <c r="SF19" s="56"/>
      <c r="SG19" s="56"/>
      <c r="SH19" s="56"/>
      <c r="SI19" s="56"/>
      <c r="SJ19" s="56"/>
      <c r="SK19" s="56"/>
      <c r="SL19" s="56"/>
      <c r="SM19" s="56"/>
      <c r="SN19" s="56"/>
      <c r="SO19" s="56"/>
      <c r="SP19" s="56"/>
      <c r="SQ19" s="56"/>
      <c r="SR19" s="56"/>
      <c r="SS19" s="56"/>
      <c r="ST19" s="56"/>
      <c r="SU19" s="56"/>
      <c r="SV19" s="56"/>
      <c r="SW19" s="56"/>
      <c r="SX19" s="56"/>
      <c r="SY19" s="56"/>
      <c r="SZ19" s="56"/>
      <c r="TA19" s="56"/>
      <c r="TB19" s="56"/>
      <c r="TC19" s="56"/>
      <c r="TD19" s="56"/>
      <c r="TE19" s="56"/>
      <c r="TF19" s="56"/>
      <c r="TG19" s="56"/>
      <c r="TH19" s="56"/>
      <c r="TI19" s="56"/>
      <c r="TJ19" s="56"/>
      <c r="TK19" s="56"/>
      <c r="TL19" s="56"/>
      <c r="TM19" s="56"/>
      <c r="TN19" s="56"/>
      <c r="TO19" s="56"/>
      <c r="TP19" s="56"/>
      <c r="TQ19" s="56"/>
      <c r="TR19" s="56"/>
      <c r="TS19" s="56"/>
      <c r="TT19" s="56"/>
      <c r="TU19" s="56"/>
      <c r="TV19" s="56"/>
      <c r="TW19" s="56"/>
      <c r="TX19" s="56"/>
      <c r="TY19" s="56"/>
      <c r="TZ19" s="56"/>
      <c r="UA19" s="56"/>
      <c r="UB19" s="56"/>
      <c r="UC19" s="56"/>
      <c r="UD19" s="56"/>
      <c r="UE19" s="56"/>
      <c r="UF19" s="56"/>
      <c r="UG19" s="56"/>
      <c r="UH19" s="56"/>
      <c r="UI19" s="56"/>
      <c r="UJ19" s="56"/>
      <c r="UK19" s="56"/>
      <c r="UL19" s="56"/>
      <c r="UM19" s="56"/>
      <c r="UN19" s="56"/>
      <c r="UO19" s="56"/>
      <c r="UP19" s="56"/>
      <c r="UQ19" s="56"/>
      <c r="UR19" s="56"/>
      <c r="US19" s="56"/>
      <c r="UT19" s="56"/>
      <c r="UU19" s="56"/>
      <c r="UV19" s="56"/>
      <c r="UW19" s="56"/>
      <c r="UX19" s="56"/>
      <c r="UY19" s="56"/>
      <c r="UZ19" s="56"/>
      <c r="VA19" s="56"/>
      <c r="VB19" s="56"/>
      <c r="VC19" s="56"/>
      <c r="VD19" s="56"/>
      <c r="VE19" s="56"/>
      <c r="VF19" s="56"/>
      <c r="VG19" s="56"/>
      <c r="VH19" s="56"/>
      <c r="VI19" s="56"/>
      <c r="VJ19" s="56"/>
      <c r="VK19" s="56"/>
      <c r="VL19" s="56"/>
      <c r="VM19" s="56"/>
      <c r="VN19" s="56"/>
      <c r="VO19" s="56"/>
      <c r="VP19" s="56"/>
      <c r="VQ19" s="56"/>
      <c r="VR19" s="56"/>
      <c r="VS19" s="56"/>
      <c r="VT19" s="56"/>
      <c r="VU19" s="56"/>
      <c r="VV19" s="56"/>
      <c r="VW19" s="56"/>
      <c r="VX19" s="56"/>
      <c r="VY19" s="56"/>
      <c r="VZ19" s="56"/>
      <c r="WA19" s="56"/>
      <c r="WB19" s="56"/>
      <c r="WC19" s="56"/>
      <c r="WD19" s="56"/>
      <c r="WE19" s="56"/>
      <c r="WF19" s="56"/>
      <c r="WG19" s="56"/>
      <c r="WH19" s="56"/>
      <c r="WI19" s="56"/>
      <c r="WJ19" s="56"/>
      <c r="WK19" s="56"/>
      <c r="WL19" s="56"/>
      <c r="WM19" s="56"/>
      <c r="WN19" s="56"/>
      <c r="WO19" s="56"/>
      <c r="WP19" s="56"/>
      <c r="WQ19" s="56"/>
      <c r="WR19" s="56"/>
      <c r="WS19" s="56"/>
      <c r="WT19" s="56"/>
      <c r="WU19" s="56"/>
      <c r="WV19" s="56"/>
      <c r="WW19" s="56"/>
      <c r="WX19" s="56"/>
      <c r="WY19" s="56"/>
      <c r="WZ19" s="56"/>
      <c r="XA19" s="56"/>
      <c r="XB19" s="56"/>
      <c r="XC19" s="56"/>
      <c r="XD19" s="56"/>
      <c r="XE19" s="56"/>
      <c r="XF19" s="56"/>
      <c r="XG19" s="56"/>
      <c r="XH19" s="56"/>
      <c r="XI19" s="56"/>
      <c r="XJ19" s="56"/>
      <c r="XK19" s="56"/>
      <c r="XL19" s="56"/>
      <c r="XM19" s="56"/>
      <c r="XN19" s="56"/>
      <c r="XO19" s="56"/>
      <c r="XP19" s="56"/>
      <c r="XQ19" s="56"/>
      <c r="XR19" s="56"/>
      <c r="XS19" s="56"/>
      <c r="XT19" s="56"/>
      <c r="XU19" s="56"/>
      <c r="XV19" s="56"/>
      <c r="XW19" s="56"/>
      <c r="XX19" s="56"/>
      <c r="XY19" s="56"/>
      <c r="XZ19" s="56"/>
      <c r="YA19" s="56"/>
      <c r="YB19" s="56"/>
      <c r="YC19" s="56"/>
      <c r="YD19" s="56"/>
      <c r="YE19" s="56"/>
      <c r="YF19" s="56"/>
      <c r="YG19" s="56"/>
      <c r="YH19" s="56"/>
      <c r="YI19" s="56"/>
      <c r="YJ19" s="56"/>
      <c r="YK19" s="56"/>
      <c r="YL19" s="56"/>
      <c r="YM19" s="56"/>
      <c r="YN19" s="56"/>
      <c r="YO19" s="56"/>
      <c r="YP19" s="56"/>
      <c r="YQ19" s="56"/>
      <c r="YR19" s="56"/>
      <c r="YS19" s="56"/>
      <c r="YT19" s="56"/>
      <c r="YU19" s="56"/>
      <c r="YV19" s="56"/>
      <c r="YW19" s="56"/>
      <c r="YX19" s="56"/>
      <c r="YY19" s="56"/>
      <c r="YZ19" s="56"/>
      <c r="ZA19" s="56"/>
      <c r="ZB19" s="56"/>
      <c r="ZC19" s="56"/>
      <c r="ZD19" s="56"/>
      <c r="ZE19" s="56"/>
      <c r="ZF19" s="56"/>
      <c r="ZG19" s="56"/>
      <c r="ZH19" s="56"/>
      <c r="ZI19" s="56"/>
      <c r="ZJ19" s="56"/>
      <c r="ZK19" s="56"/>
      <c r="ZL19" s="56"/>
      <c r="ZM19" s="56"/>
      <c r="ZN19" s="56"/>
      <c r="ZO19" s="56"/>
      <c r="ZP19" s="56"/>
      <c r="ZQ19" s="56"/>
      <c r="ZR19" s="56"/>
      <c r="ZS19" s="56"/>
      <c r="ZT19" s="56"/>
      <c r="ZU19" s="56"/>
      <c r="ZV19" s="56"/>
      <c r="ZW19" s="56"/>
      <c r="ZX19" s="56"/>
      <c r="ZY19" s="56"/>
      <c r="ZZ19" s="56"/>
      <c r="AAA19" s="56"/>
      <c r="AAB19" s="56"/>
      <c r="AAC19" s="56"/>
      <c r="AAD19" s="56"/>
      <c r="AAE19" s="56"/>
      <c r="AAF19" s="56"/>
      <c r="AAG19" s="56"/>
      <c r="AAH19" s="56"/>
      <c r="AAI19" s="56"/>
      <c r="AAJ19" s="56"/>
      <c r="AAK19" s="56"/>
      <c r="AAL19" s="56"/>
      <c r="AAM19" s="56"/>
      <c r="AAN19" s="56"/>
      <c r="AAO19" s="56"/>
      <c r="AAP19" s="56"/>
      <c r="AAQ19" s="56"/>
      <c r="AAR19" s="56"/>
      <c r="AAS19" s="56"/>
      <c r="AAT19" s="56"/>
      <c r="AAU19" s="56"/>
      <c r="AAV19" s="56"/>
      <c r="AAW19" s="56"/>
      <c r="AAX19" s="56"/>
      <c r="AAY19" s="56"/>
      <c r="AAZ19" s="56"/>
      <c r="ABA19" s="56"/>
      <c r="ABB19" s="56"/>
      <c r="ABC19" s="56"/>
      <c r="ABD19" s="56"/>
      <c r="ABE19" s="56"/>
      <c r="ABF19" s="56"/>
      <c r="ABG19" s="56"/>
      <c r="ABH19" s="56"/>
      <c r="ABI19" s="56"/>
      <c r="ABJ19" s="56"/>
      <c r="ABK19" s="56"/>
      <c r="ABL19" s="56"/>
      <c r="ABM19" s="56"/>
      <c r="ABN19" s="56"/>
      <c r="ABO19" s="56"/>
      <c r="ABP19" s="56"/>
      <c r="ABQ19" s="56"/>
      <c r="ABR19" s="56"/>
      <c r="ABS19" s="56"/>
      <c r="ABT19" s="56"/>
      <c r="ABU19" s="56"/>
      <c r="ABV19" s="56"/>
      <c r="ABW19" s="56"/>
      <c r="ABX19" s="56"/>
      <c r="ABY19" s="56"/>
      <c r="ABZ19" s="56"/>
      <c r="ACA19" s="56"/>
      <c r="ACB19" s="56"/>
      <c r="ACC19" s="56"/>
      <c r="ACD19" s="56"/>
      <c r="ACE19" s="56"/>
      <c r="ACF19" s="56"/>
      <c r="ACG19" s="56"/>
      <c r="ACH19" s="56"/>
      <c r="ACI19" s="56"/>
      <c r="ACJ19" s="56"/>
      <c r="ACK19" s="56"/>
      <c r="ACL19" s="56"/>
      <c r="ACM19" s="56"/>
      <c r="ACN19" s="56"/>
      <c r="ACO19" s="56"/>
      <c r="ACP19" s="56"/>
      <c r="ACQ19" s="56"/>
      <c r="ACR19" s="56"/>
      <c r="ACS19" s="56"/>
      <c r="ACT19" s="56"/>
      <c r="ACU19" s="56"/>
      <c r="ACV19" s="56"/>
      <c r="ACW19" s="56"/>
      <c r="ACX19" s="56"/>
      <c r="ACY19" s="56"/>
      <c r="ACZ19" s="56"/>
      <c r="ADA19" s="56"/>
      <c r="ADB19" s="56"/>
      <c r="ADC19" s="56"/>
      <c r="ADD19" s="56"/>
      <c r="ADE19" s="56"/>
      <c r="ADF19" s="56"/>
      <c r="ADG19" s="56"/>
      <c r="ADH19" s="56"/>
      <c r="ADI19" s="56"/>
      <c r="ADJ19" s="56"/>
      <c r="ADK19" s="56"/>
      <c r="ADL19" s="56"/>
      <c r="ADM19" s="56"/>
      <c r="ADN19" s="56"/>
      <c r="ADO19" s="56"/>
      <c r="ADP19" s="56"/>
      <c r="ADQ19" s="56"/>
      <c r="ADR19" s="56"/>
      <c r="ADS19" s="56"/>
      <c r="ADT19" s="56"/>
      <c r="ADU19" s="56"/>
      <c r="ADV19" s="56"/>
      <c r="ADW19" s="56"/>
      <c r="ADX19" s="56"/>
      <c r="ADY19" s="56"/>
      <c r="ADZ19" s="56"/>
      <c r="AEA19" s="56"/>
      <c r="AEB19" s="56"/>
      <c r="AEC19" s="56"/>
      <c r="AED19" s="56"/>
      <c r="AEE19" s="56"/>
      <c r="AEF19" s="56"/>
      <c r="AEG19" s="56"/>
      <c r="AEH19" s="56"/>
      <c r="AEI19" s="56"/>
      <c r="AEJ19" s="56"/>
      <c r="AEK19" s="56"/>
      <c r="AEL19" s="56"/>
      <c r="AEM19" s="56"/>
      <c r="AEN19" s="56"/>
      <c r="AEO19" s="56"/>
      <c r="AEP19" s="56"/>
      <c r="AEQ19" s="56"/>
      <c r="AER19" s="56"/>
      <c r="AES19" s="56"/>
      <c r="AET19" s="56"/>
      <c r="AEU19" s="56"/>
      <c r="AEV19" s="56"/>
      <c r="AEW19" s="56"/>
      <c r="AEX19" s="56"/>
      <c r="AEY19" s="56"/>
      <c r="AEZ19" s="56"/>
      <c r="AFA19" s="56"/>
      <c r="AFB19" s="56"/>
      <c r="AFC19" s="56"/>
      <c r="AFD19" s="56"/>
      <c r="AFE19" s="56"/>
      <c r="AFF19" s="56"/>
      <c r="AFG19" s="56"/>
      <c r="AFH19" s="56"/>
      <c r="AFI19" s="56"/>
      <c r="AFJ19" s="56"/>
      <c r="AFK19" s="56"/>
      <c r="AFL19" s="56"/>
      <c r="AFM19" s="56"/>
      <c r="AFN19" s="56"/>
      <c r="AFO19" s="56"/>
      <c r="AFP19" s="56"/>
      <c r="AFQ19" s="56"/>
      <c r="AFR19" s="56"/>
      <c r="AFS19" s="56"/>
      <c r="AFT19" s="56"/>
      <c r="AFU19" s="56"/>
      <c r="AFV19" s="56"/>
      <c r="AFW19" s="56"/>
      <c r="AFX19" s="56"/>
      <c r="AFY19" s="56"/>
      <c r="AFZ19" s="56"/>
      <c r="AGA19" s="56"/>
      <c r="AGB19" s="56"/>
      <c r="AGC19" s="56"/>
      <c r="AGD19" s="56"/>
      <c r="AGE19" s="56"/>
      <c r="AGF19" s="56"/>
      <c r="AGG19" s="56"/>
      <c r="AGH19" s="56"/>
      <c r="AGI19" s="56"/>
      <c r="AGJ19" s="56"/>
      <c r="AGK19" s="56"/>
      <c r="AGL19" s="56"/>
      <c r="AGM19" s="56"/>
      <c r="AGN19" s="56"/>
      <c r="AGO19" s="56"/>
      <c r="AGP19" s="56"/>
      <c r="AGQ19" s="56"/>
      <c r="AGR19" s="56"/>
      <c r="AGS19" s="56"/>
      <c r="AGT19" s="56"/>
      <c r="AGU19" s="56"/>
      <c r="AGV19" s="56"/>
      <c r="AGW19" s="56"/>
      <c r="AGX19" s="56"/>
      <c r="AGY19" s="56"/>
      <c r="AGZ19" s="56"/>
      <c r="AHA19" s="56"/>
      <c r="AHB19" s="56"/>
      <c r="AHC19" s="56"/>
      <c r="AHD19" s="56"/>
      <c r="AHE19" s="56"/>
      <c r="AHF19" s="56"/>
      <c r="AHG19" s="56"/>
      <c r="AHH19" s="56"/>
      <c r="AHI19" s="56"/>
      <c r="AHJ19" s="56"/>
      <c r="AHK19" s="56"/>
      <c r="AHL19" s="56"/>
      <c r="AHM19" s="56"/>
      <c r="AHN19" s="56"/>
      <c r="AHO19" s="56"/>
      <c r="AHP19" s="56"/>
      <c r="AHQ19" s="56"/>
      <c r="AHR19" s="56"/>
      <c r="AHS19" s="56"/>
      <c r="AHT19" s="56"/>
      <c r="AHU19" s="56"/>
      <c r="AHV19" s="56"/>
      <c r="AHW19" s="56"/>
      <c r="AHX19" s="56"/>
      <c r="AHY19" s="56"/>
      <c r="AHZ19" s="56"/>
      <c r="AIA19" s="56"/>
      <c r="AIB19" s="56"/>
      <c r="AIC19" s="56"/>
      <c r="AID19" s="56"/>
      <c r="AIE19" s="56"/>
      <c r="AIF19" s="56"/>
      <c r="AIG19" s="56"/>
      <c r="AIH19" s="56"/>
      <c r="AII19" s="56"/>
      <c r="AIJ19" s="56"/>
      <c r="AIK19" s="56"/>
      <c r="AIL19" s="56"/>
      <c r="AIM19" s="56"/>
      <c r="AIN19" s="56"/>
      <c r="AIO19" s="56"/>
      <c r="AIP19" s="56"/>
      <c r="AIQ19" s="56"/>
      <c r="AIR19" s="56"/>
      <c r="AIS19" s="56"/>
      <c r="AIT19" s="56"/>
      <c r="AIU19" s="56"/>
      <c r="AIV19" s="56"/>
      <c r="AIW19" s="56"/>
      <c r="AIX19" s="56"/>
      <c r="AIY19" s="56"/>
      <c r="AIZ19" s="56"/>
      <c r="AJA19" s="56"/>
      <c r="AJB19" s="56"/>
      <c r="AJC19" s="56"/>
      <c r="AJD19" s="56"/>
      <c r="AJE19" s="56"/>
      <c r="AJF19" s="56"/>
      <c r="AJG19" s="56"/>
      <c r="AJH19" s="56"/>
      <c r="AJI19" s="56"/>
      <c r="AJJ19" s="56"/>
      <c r="AJK19" s="56"/>
      <c r="AJL19" s="56"/>
      <c r="AJM19" s="56"/>
      <c r="AJN19" s="56"/>
      <c r="AJO19" s="56"/>
      <c r="AJP19" s="56"/>
      <c r="AJQ19" s="56"/>
      <c r="AJR19" s="56"/>
      <c r="AJS19" s="56"/>
      <c r="AJT19" s="56"/>
      <c r="AJU19" s="56"/>
      <c r="AJV19" s="56"/>
      <c r="AJW19" s="56"/>
      <c r="AJX19" s="56"/>
      <c r="AJY19" s="56"/>
      <c r="AJZ19" s="56"/>
      <c r="AKA19" s="56"/>
      <c r="AKB19" s="56"/>
      <c r="AKC19" s="56"/>
      <c r="AKD19" s="56"/>
      <c r="AKE19" s="56"/>
      <c r="AKF19" s="56"/>
      <c r="AKG19" s="56"/>
      <c r="AKH19" s="56"/>
      <c r="AKI19" s="56"/>
      <c r="AKJ19" s="56"/>
      <c r="AKK19" s="56"/>
      <c r="AKL19" s="56"/>
      <c r="AKM19" s="56"/>
      <c r="AKN19" s="56"/>
      <c r="AKO19" s="56"/>
      <c r="AKP19" s="56"/>
      <c r="AKQ19" s="56"/>
      <c r="AKR19" s="56"/>
      <c r="AKS19" s="56"/>
      <c r="AKT19" s="56"/>
      <c r="AKU19" s="56"/>
      <c r="AKV19" s="56"/>
      <c r="AKW19" s="56"/>
      <c r="AKX19" s="56"/>
      <c r="AKY19" s="56"/>
      <c r="AKZ19" s="56"/>
      <c r="ALA19" s="56"/>
      <c r="ALB19" s="56"/>
      <c r="ALC19" s="56"/>
      <c r="ALD19" s="56"/>
      <c r="ALE19" s="56"/>
      <c r="ALF19" s="56"/>
      <c r="ALG19" s="56"/>
      <c r="ALH19" s="56"/>
      <c r="ALI19" s="56"/>
      <c r="ALJ19" s="56"/>
      <c r="ALK19" s="56"/>
      <c r="ALL19" s="56"/>
      <c r="ALM19" s="56"/>
      <c r="ALN19" s="56"/>
      <c r="ALO19" s="56"/>
      <c r="ALP19" s="56"/>
      <c r="ALQ19" s="56"/>
      <c r="ALR19" s="56"/>
      <c r="ALS19" s="56"/>
      <c r="ALT19" s="56"/>
      <c r="ALU19" s="56"/>
      <c r="ALV19" s="56"/>
      <c r="ALW19" s="56"/>
      <c r="ALX19" s="56"/>
      <c r="ALY19" s="56"/>
      <c r="ALZ19" s="56"/>
      <c r="AMA19" s="56"/>
      <c r="AMB19" s="56"/>
      <c r="AMC19" s="56"/>
      <c r="AMD19" s="56"/>
      <c r="AME19" s="56"/>
      <c r="AMF19" s="56"/>
      <c r="AMG19" s="56"/>
      <c r="AMH19" s="56"/>
      <c r="AMI19" s="56"/>
      <c r="AMJ19" s="56"/>
      <c r="AMK19" s="56"/>
      <c r="AML19" s="56"/>
      <c r="AMM19" s="56"/>
      <c r="AMN19" s="56"/>
      <c r="AMO19" s="56"/>
      <c r="AMP19" s="56"/>
      <c r="AMQ19" s="56"/>
      <c r="AMR19" s="56"/>
      <c r="AMS19" s="56"/>
      <c r="AMT19" s="56"/>
      <c r="AMU19" s="56"/>
      <c r="AMV19" s="56"/>
      <c r="AMW19" s="56"/>
      <c r="AMX19" s="56"/>
      <c r="AMY19" s="56"/>
      <c r="AMZ19" s="56"/>
      <c r="ANA19" s="56"/>
      <c r="ANB19" s="56"/>
      <c r="ANC19" s="56"/>
      <c r="AND19" s="56"/>
      <c r="ANE19" s="56"/>
      <c r="ANF19" s="56"/>
      <c r="ANG19" s="56"/>
      <c r="ANH19" s="56"/>
      <c r="ANI19" s="56"/>
      <c r="ANJ19" s="56"/>
      <c r="ANK19" s="56"/>
      <c r="ANL19" s="56"/>
      <c r="ANM19" s="56"/>
      <c r="ANN19" s="56"/>
      <c r="ANO19" s="56"/>
      <c r="ANP19" s="56"/>
      <c r="ANQ19" s="56"/>
      <c r="ANR19" s="56"/>
      <c r="ANS19" s="56"/>
      <c r="ANT19" s="56"/>
      <c r="ANU19" s="56"/>
      <c r="ANV19" s="56"/>
      <c r="ANW19" s="56"/>
      <c r="ANX19" s="56"/>
      <c r="ANY19" s="56"/>
      <c r="ANZ19" s="56"/>
      <c r="AOA19" s="56"/>
      <c r="AOB19" s="56"/>
      <c r="AOC19" s="56"/>
      <c r="AOD19" s="56"/>
      <c r="AOE19" s="56"/>
      <c r="AOF19" s="56"/>
      <c r="AOG19" s="56"/>
      <c r="AOH19" s="56"/>
      <c r="AOI19" s="56"/>
      <c r="AOJ19" s="56"/>
      <c r="AOK19" s="56"/>
      <c r="AOL19" s="56"/>
      <c r="AOM19" s="56"/>
      <c r="AON19" s="56"/>
      <c r="AOO19" s="56"/>
      <c r="AOP19" s="56"/>
      <c r="AOQ19" s="56"/>
      <c r="AOR19" s="56"/>
      <c r="AOS19" s="56"/>
      <c r="AOT19" s="56"/>
      <c r="AOU19" s="56"/>
      <c r="AOV19" s="56"/>
      <c r="AOW19" s="56"/>
      <c r="AOX19" s="56"/>
      <c r="AOY19" s="56"/>
      <c r="AOZ19" s="56"/>
      <c r="APA19" s="56"/>
      <c r="APB19" s="56"/>
      <c r="APC19" s="56"/>
      <c r="APD19" s="56"/>
      <c r="APE19" s="56"/>
      <c r="APF19" s="56"/>
      <c r="APG19" s="56"/>
      <c r="APH19" s="56"/>
      <c r="API19" s="56"/>
      <c r="APJ19" s="56"/>
      <c r="APK19" s="56"/>
      <c r="APL19" s="56"/>
      <c r="APM19" s="56"/>
      <c r="APN19" s="56"/>
      <c r="APO19" s="56"/>
      <c r="APP19" s="56"/>
      <c r="APQ19" s="56"/>
      <c r="APR19" s="56"/>
      <c r="APS19" s="56"/>
      <c r="APT19" s="56"/>
      <c r="APU19" s="56"/>
      <c r="APV19" s="56"/>
      <c r="APW19" s="56"/>
      <c r="APX19" s="56"/>
      <c r="APY19" s="56"/>
      <c r="APZ19" s="56"/>
      <c r="AQA19" s="56"/>
      <c r="AQB19" s="56"/>
      <c r="AQC19" s="56"/>
      <c r="AQD19" s="56"/>
      <c r="AQE19" s="56"/>
      <c r="AQF19" s="56"/>
      <c r="AQG19" s="56"/>
      <c r="AQH19" s="56"/>
      <c r="AQI19" s="56"/>
      <c r="AQJ19" s="56"/>
      <c r="AQK19" s="56"/>
      <c r="AQL19" s="56"/>
      <c r="AQM19" s="56"/>
      <c r="AQN19" s="56"/>
      <c r="AQO19" s="56"/>
      <c r="AQP19" s="56"/>
      <c r="AQQ19" s="56"/>
      <c r="AQR19" s="56"/>
      <c r="AQS19" s="56"/>
      <c r="AQT19" s="56"/>
      <c r="AQU19" s="56"/>
      <c r="AQV19" s="56"/>
      <c r="AQW19" s="56"/>
      <c r="AQX19" s="56"/>
      <c r="AQY19" s="56"/>
      <c r="AQZ19" s="56"/>
      <c r="ARA19" s="56"/>
      <c r="ARB19" s="56"/>
      <c r="ARC19" s="56"/>
      <c r="ARD19" s="56"/>
      <c r="ARE19" s="56"/>
      <c r="ARF19" s="56"/>
      <c r="ARG19" s="56"/>
      <c r="ARH19" s="56"/>
      <c r="ARI19" s="56"/>
      <c r="ARJ19" s="56"/>
      <c r="ARK19" s="56"/>
      <c r="ARL19" s="56"/>
      <c r="ARM19" s="56"/>
      <c r="ARN19" s="56"/>
      <c r="ARO19" s="56"/>
      <c r="ARP19" s="56"/>
      <c r="ARQ19" s="56"/>
      <c r="ARR19" s="56"/>
      <c r="ARS19" s="56"/>
      <c r="ART19" s="56"/>
      <c r="ARU19" s="56"/>
      <c r="ARV19" s="56"/>
      <c r="ARW19" s="56"/>
      <c r="ARX19" s="56"/>
      <c r="ARY19" s="56"/>
      <c r="ARZ19" s="56"/>
      <c r="ASA19" s="56"/>
      <c r="ASB19" s="56"/>
      <c r="ASC19" s="56"/>
      <c r="ASD19" s="56"/>
      <c r="ASE19" s="56"/>
      <c r="ASF19" s="56"/>
      <c r="ASG19" s="56"/>
      <c r="ASH19" s="56"/>
      <c r="ASI19" s="56"/>
      <c r="ASJ19" s="56"/>
      <c r="ASK19" s="56"/>
      <c r="ASL19" s="56"/>
      <c r="ASM19" s="56"/>
      <c r="ASN19" s="56"/>
      <c r="ASO19" s="56"/>
      <c r="ASP19" s="56"/>
      <c r="ASQ19" s="56"/>
      <c r="ASR19" s="56"/>
      <c r="ASS19" s="56"/>
      <c r="AST19" s="56"/>
      <c r="ASU19" s="56"/>
      <c r="ASV19" s="56"/>
      <c r="ASW19" s="56"/>
      <c r="ASX19" s="56"/>
      <c r="ASY19" s="56"/>
      <c r="ASZ19" s="56"/>
      <c r="ATA19" s="56"/>
      <c r="ATB19" s="56"/>
      <c r="ATC19" s="56"/>
      <c r="ATD19" s="56"/>
      <c r="ATE19" s="56"/>
      <c r="ATF19" s="56"/>
      <c r="ATG19" s="56"/>
      <c r="ATH19" s="56"/>
      <c r="ATI19" s="56"/>
      <c r="ATJ19" s="56"/>
      <c r="ATK19" s="56"/>
      <c r="ATL19" s="56"/>
      <c r="ATM19" s="56"/>
      <c r="ATN19" s="56"/>
      <c r="ATO19" s="56"/>
      <c r="ATP19" s="56"/>
      <c r="ATQ19" s="56"/>
      <c r="ATR19" s="56"/>
      <c r="ATS19" s="56"/>
      <c r="ATT19" s="56"/>
      <c r="ATU19" s="56"/>
      <c r="ATV19" s="56"/>
      <c r="ATW19" s="56"/>
      <c r="ATX19" s="56"/>
      <c r="ATY19" s="56"/>
      <c r="ATZ19" s="56"/>
      <c r="AUA19" s="56"/>
      <c r="AUB19" s="56"/>
      <c r="AUC19" s="56"/>
      <c r="AUD19" s="56"/>
      <c r="AUE19" s="56"/>
      <c r="AUF19" s="56"/>
      <c r="AUG19" s="56"/>
      <c r="AUH19" s="56"/>
      <c r="AUI19" s="56"/>
      <c r="AUJ19" s="56"/>
      <c r="AUK19" s="56"/>
      <c r="AUL19" s="56"/>
      <c r="AUM19" s="56"/>
      <c r="AUN19" s="56"/>
      <c r="AUO19" s="56"/>
      <c r="AUP19" s="56"/>
      <c r="AUQ19" s="56"/>
      <c r="AUR19" s="56"/>
      <c r="AUS19" s="56"/>
      <c r="AUT19" s="56"/>
      <c r="AUU19" s="56"/>
      <c r="AUV19" s="56"/>
      <c r="AUW19" s="56"/>
      <c r="AUX19" s="56"/>
      <c r="AUY19" s="56"/>
      <c r="AUZ19" s="56"/>
      <c r="AVA19" s="56"/>
      <c r="AVB19" s="56"/>
      <c r="AVC19" s="56"/>
      <c r="AVD19" s="56"/>
      <c r="AVE19" s="56"/>
      <c r="AVF19" s="56"/>
      <c r="AVG19" s="56"/>
      <c r="AVH19" s="56"/>
      <c r="AVI19" s="56"/>
      <c r="AVJ19" s="56"/>
      <c r="AVK19" s="56"/>
      <c r="AVL19" s="56"/>
      <c r="AVM19" s="56"/>
      <c r="AVN19" s="56"/>
      <c r="AVO19" s="56"/>
      <c r="AVP19" s="56"/>
      <c r="AVQ19" s="56"/>
      <c r="AVR19" s="56"/>
      <c r="AVS19" s="56"/>
      <c r="AVT19" s="56"/>
      <c r="AVU19" s="56"/>
      <c r="AVV19" s="56"/>
      <c r="AVW19" s="56"/>
      <c r="AVX19" s="56"/>
      <c r="AVY19" s="56"/>
      <c r="AVZ19" s="56"/>
      <c r="AWA19" s="56"/>
      <c r="AWB19" s="56"/>
      <c r="AWC19" s="56"/>
      <c r="AWD19" s="56"/>
      <c r="AWE19" s="56"/>
      <c r="AWF19" s="56"/>
      <c r="AWG19" s="56"/>
      <c r="AWH19" s="56"/>
      <c r="AWI19" s="56"/>
      <c r="AWJ19" s="56"/>
      <c r="AWK19" s="56"/>
      <c r="AWL19" s="56"/>
      <c r="AWM19" s="56"/>
      <c r="AWN19" s="56"/>
      <c r="AWO19" s="56"/>
      <c r="AWP19" s="56"/>
      <c r="AWQ19" s="56"/>
      <c r="AWR19" s="56"/>
      <c r="AWS19" s="56"/>
      <c r="AWT19" s="56"/>
      <c r="AWU19" s="56"/>
      <c r="AWV19" s="56"/>
      <c r="AWW19" s="56"/>
      <c r="AWX19" s="56"/>
      <c r="AWY19" s="56"/>
      <c r="AWZ19" s="56"/>
      <c r="AXA19" s="56"/>
      <c r="AXB19" s="56"/>
      <c r="AXC19" s="56"/>
      <c r="AXD19" s="56"/>
      <c r="AXE19" s="56"/>
      <c r="AXF19" s="56"/>
      <c r="AXG19" s="56"/>
      <c r="AXH19" s="56"/>
      <c r="AXI19" s="56"/>
      <c r="AXJ19" s="56"/>
      <c r="AXK19" s="56"/>
      <c r="AXL19" s="56"/>
      <c r="AXM19" s="56"/>
      <c r="AXN19" s="56"/>
      <c r="AXO19" s="56"/>
      <c r="AXP19" s="56"/>
      <c r="AXQ19" s="56"/>
      <c r="AXR19" s="56"/>
      <c r="AXS19" s="56"/>
      <c r="AXT19" s="56"/>
      <c r="AXU19" s="56"/>
      <c r="AXV19" s="56"/>
      <c r="AXW19" s="56"/>
      <c r="AXX19" s="56"/>
      <c r="AXY19" s="56"/>
      <c r="AXZ19" s="56"/>
      <c r="AYA19" s="56"/>
      <c r="AYB19" s="56"/>
      <c r="AYC19" s="56"/>
      <c r="AYD19" s="56"/>
      <c r="AYE19" s="56"/>
      <c r="AYF19" s="56"/>
      <c r="AYG19" s="56"/>
      <c r="AYH19" s="56"/>
      <c r="AYI19" s="56"/>
      <c r="AYJ19" s="56"/>
      <c r="AYK19" s="56"/>
      <c r="AYL19" s="56"/>
      <c r="AYM19" s="56"/>
      <c r="AYN19" s="56"/>
      <c r="AYO19" s="56"/>
      <c r="AYP19" s="56"/>
      <c r="AYQ19" s="56"/>
      <c r="AYR19" s="56"/>
      <c r="AYS19" s="56"/>
      <c r="AYT19" s="56"/>
      <c r="AYU19" s="56"/>
      <c r="AYV19" s="56"/>
      <c r="AYW19" s="56"/>
      <c r="AYX19" s="56"/>
      <c r="AYY19" s="56"/>
      <c r="AYZ19" s="56"/>
      <c r="AZA19" s="56"/>
      <c r="AZB19" s="56"/>
      <c r="AZC19" s="56"/>
      <c r="AZD19" s="56"/>
      <c r="AZE19" s="56"/>
      <c r="AZF19" s="56"/>
      <c r="AZG19" s="56"/>
      <c r="AZH19" s="56"/>
      <c r="AZI19" s="56"/>
      <c r="AZJ19" s="56"/>
      <c r="AZK19" s="56"/>
      <c r="AZL19" s="56"/>
      <c r="AZM19" s="56"/>
      <c r="AZN19" s="56"/>
      <c r="AZO19" s="56"/>
      <c r="AZP19" s="56"/>
      <c r="AZQ19" s="56"/>
      <c r="AZR19" s="56"/>
      <c r="AZS19" s="56"/>
      <c r="AZT19" s="56"/>
      <c r="AZU19" s="56"/>
      <c r="AZV19" s="56"/>
      <c r="AZW19" s="56"/>
      <c r="AZX19" s="56"/>
      <c r="AZY19" s="56"/>
      <c r="AZZ19" s="56"/>
      <c r="BAA19" s="56"/>
      <c r="BAB19" s="56"/>
      <c r="BAC19" s="56"/>
      <c r="BAD19" s="56"/>
      <c r="BAE19" s="56"/>
      <c r="BAF19" s="56"/>
      <c r="BAG19" s="56"/>
      <c r="BAH19" s="56"/>
      <c r="BAI19" s="56"/>
      <c r="BAJ19" s="56"/>
      <c r="BAK19" s="56"/>
      <c r="BAL19" s="56"/>
      <c r="BAM19" s="56"/>
      <c r="BAN19" s="56"/>
      <c r="BAO19" s="56"/>
      <c r="BAP19" s="56"/>
      <c r="BAQ19" s="56"/>
      <c r="BAR19" s="56"/>
      <c r="BAS19" s="56"/>
      <c r="BAT19" s="56"/>
      <c r="BAU19" s="56"/>
      <c r="BAV19" s="56"/>
      <c r="BAW19" s="56"/>
      <c r="BAX19" s="56"/>
      <c r="BAY19" s="56"/>
      <c r="BAZ19" s="56"/>
      <c r="BBA19" s="56"/>
      <c r="BBB19" s="56"/>
      <c r="BBC19" s="56"/>
      <c r="BBD19" s="56"/>
      <c r="BBE19" s="56"/>
      <c r="BBF19" s="56"/>
      <c r="BBG19" s="56"/>
      <c r="BBH19" s="56"/>
      <c r="BBI19" s="56"/>
      <c r="BBJ19" s="56"/>
      <c r="BBK19" s="56"/>
      <c r="BBL19" s="56"/>
      <c r="BBM19" s="56"/>
      <c r="BBN19" s="56"/>
      <c r="BBO19" s="56"/>
      <c r="BBP19" s="56"/>
      <c r="BBQ19" s="56"/>
      <c r="BBR19" s="56"/>
      <c r="BBS19" s="56"/>
      <c r="BBT19" s="56"/>
      <c r="BBU19" s="56"/>
      <c r="BBV19" s="56"/>
      <c r="BBW19" s="56"/>
      <c r="BBX19" s="56"/>
      <c r="BBY19" s="56"/>
      <c r="BBZ19" s="56"/>
      <c r="BCA19" s="56"/>
      <c r="BCB19" s="56"/>
      <c r="BCC19" s="56"/>
      <c r="BCD19" s="56"/>
      <c r="BCE19" s="56"/>
      <c r="BCF19" s="56"/>
      <c r="BCG19" s="56"/>
      <c r="BCH19" s="56"/>
      <c r="BCI19" s="56"/>
      <c r="BCJ19" s="56"/>
      <c r="BCK19" s="56"/>
      <c r="BCL19" s="56"/>
      <c r="BCM19" s="56"/>
      <c r="BCN19" s="56"/>
      <c r="BCO19" s="56"/>
      <c r="BCP19" s="56"/>
      <c r="BCQ19" s="56"/>
      <c r="BCR19" s="56"/>
      <c r="BCS19" s="56"/>
      <c r="BCT19" s="56"/>
      <c r="BCU19" s="56"/>
      <c r="BCV19" s="56"/>
      <c r="BCW19" s="56"/>
      <c r="BCX19" s="56"/>
      <c r="BCY19" s="56"/>
      <c r="BCZ19" s="56"/>
      <c r="BDA19" s="56"/>
      <c r="BDB19" s="56"/>
      <c r="BDC19" s="56"/>
      <c r="BDD19" s="56"/>
      <c r="BDE19" s="56"/>
      <c r="BDF19" s="56"/>
      <c r="BDG19" s="56"/>
      <c r="BDH19" s="56"/>
      <c r="BDI19" s="56"/>
      <c r="BDJ19" s="56"/>
      <c r="BDK19" s="56"/>
      <c r="BDL19" s="56"/>
      <c r="BDM19" s="56"/>
      <c r="BDN19" s="56"/>
      <c r="BDO19" s="56"/>
      <c r="BDP19" s="56"/>
      <c r="BDQ19" s="56"/>
      <c r="BDR19" s="56"/>
      <c r="BDS19" s="56"/>
      <c r="BDT19" s="56"/>
      <c r="BDU19" s="56"/>
      <c r="BDV19" s="56"/>
      <c r="BDW19" s="56"/>
      <c r="BDX19" s="56"/>
      <c r="BDY19" s="56"/>
      <c r="BDZ19" s="56"/>
      <c r="BEA19" s="56"/>
      <c r="BEB19" s="56"/>
      <c r="BEC19" s="56"/>
      <c r="BED19" s="56"/>
      <c r="BEE19" s="56"/>
      <c r="BEF19" s="56"/>
      <c r="BEG19" s="56"/>
      <c r="BEH19" s="56"/>
      <c r="BEI19" s="56"/>
      <c r="BEJ19" s="56"/>
      <c r="BEK19" s="56"/>
      <c r="BEL19" s="56"/>
      <c r="BEM19" s="56"/>
      <c r="BEN19" s="56"/>
      <c r="BEO19" s="56"/>
      <c r="BEP19" s="56"/>
      <c r="BEQ19" s="56"/>
      <c r="BER19" s="56"/>
      <c r="BES19" s="56"/>
      <c r="BET19" s="56"/>
      <c r="BEU19" s="56"/>
      <c r="BEV19" s="56"/>
      <c r="BEW19" s="56"/>
      <c r="BEX19" s="56"/>
      <c r="BEY19" s="56"/>
      <c r="BEZ19" s="56"/>
      <c r="BFA19" s="56"/>
      <c r="BFB19" s="56"/>
      <c r="BFC19" s="56"/>
      <c r="BFD19" s="56"/>
      <c r="BFE19" s="56"/>
      <c r="BFF19" s="56"/>
      <c r="BFG19" s="56"/>
      <c r="BFH19" s="56"/>
      <c r="BFI19" s="56"/>
      <c r="BFJ19" s="56"/>
      <c r="BFK19" s="56"/>
      <c r="BFL19" s="56"/>
      <c r="BFM19" s="56"/>
      <c r="BFN19" s="56"/>
      <c r="BFO19" s="56"/>
      <c r="BFP19" s="56"/>
      <c r="BFQ19" s="56"/>
      <c r="BFR19" s="56"/>
      <c r="BFS19" s="56"/>
      <c r="BFT19" s="56"/>
      <c r="BFU19" s="56"/>
      <c r="BFV19" s="56"/>
      <c r="BFW19" s="56"/>
      <c r="BFX19" s="56"/>
      <c r="BFY19" s="56"/>
      <c r="BFZ19" s="56"/>
      <c r="BGA19" s="56"/>
      <c r="BGB19" s="56"/>
      <c r="BGC19" s="56"/>
      <c r="BGD19" s="56"/>
    </row>
    <row r="20" spans="1:1538" ht="15.6" x14ac:dyDescent="0.3">
      <c r="A20" s="8" t="s">
        <v>19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>
        <f>SUM(B20:M20)</f>
        <v>0</v>
      </c>
      <c r="O20" s="6" t="s">
        <v>66</v>
      </c>
    </row>
    <row r="21" spans="1:1538" s="32" customFormat="1" ht="15.6" x14ac:dyDescent="0.3">
      <c r="A21" s="29" t="s">
        <v>54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>
        <f>SUM(B21:M21)</f>
        <v>0</v>
      </c>
      <c r="O21" s="33" t="s">
        <v>65</v>
      </c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  <c r="IR21" s="56"/>
      <c r="IS21" s="56"/>
      <c r="IT21" s="56"/>
      <c r="IU21" s="56"/>
      <c r="IV21" s="56"/>
      <c r="IW21" s="56"/>
      <c r="IX21" s="56"/>
      <c r="IY21" s="56"/>
      <c r="IZ21" s="56"/>
      <c r="JA21" s="56"/>
      <c r="JB21" s="56"/>
      <c r="JC21" s="56"/>
      <c r="JD21" s="56"/>
      <c r="JE21" s="56"/>
      <c r="JF21" s="56"/>
      <c r="JG21" s="56"/>
      <c r="JH21" s="56"/>
      <c r="JI21" s="56"/>
      <c r="JJ21" s="56"/>
      <c r="JK21" s="56"/>
      <c r="JL21" s="56"/>
      <c r="JM21" s="56"/>
      <c r="JN21" s="56"/>
      <c r="JO21" s="56"/>
      <c r="JP21" s="56"/>
      <c r="JQ21" s="56"/>
      <c r="JR21" s="56"/>
      <c r="JS21" s="56"/>
      <c r="JT21" s="56"/>
      <c r="JU21" s="56"/>
      <c r="JV21" s="56"/>
      <c r="JW21" s="56"/>
      <c r="JX21" s="56"/>
      <c r="JY21" s="56"/>
      <c r="JZ21" s="56"/>
      <c r="KA21" s="56"/>
      <c r="KB21" s="56"/>
      <c r="KC21" s="56"/>
      <c r="KD21" s="56"/>
      <c r="KE21" s="56"/>
      <c r="KF21" s="56"/>
      <c r="KG21" s="56"/>
      <c r="KH21" s="56"/>
      <c r="KI21" s="56"/>
      <c r="KJ21" s="56"/>
      <c r="KK21" s="56"/>
      <c r="KL21" s="56"/>
      <c r="KM21" s="56"/>
      <c r="KN21" s="56"/>
      <c r="KO21" s="56"/>
      <c r="KP21" s="56"/>
      <c r="KQ21" s="56"/>
      <c r="KR21" s="56"/>
      <c r="KS21" s="56"/>
      <c r="KT21" s="56"/>
      <c r="KU21" s="56"/>
      <c r="KV21" s="56"/>
      <c r="KW21" s="56"/>
      <c r="KX21" s="56"/>
      <c r="KY21" s="56"/>
      <c r="KZ21" s="56"/>
      <c r="LA21" s="56"/>
      <c r="LB21" s="56"/>
      <c r="LC21" s="56"/>
      <c r="LD21" s="56"/>
      <c r="LE21" s="56"/>
      <c r="LF21" s="56"/>
      <c r="LG21" s="56"/>
      <c r="LH21" s="56"/>
      <c r="LI21" s="56"/>
      <c r="LJ21" s="56"/>
      <c r="LK21" s="56"/>
      <c r="LL21" s="56"/>
      <c r="LM21" s="56"/>
      <c r="LN21" s="56"/>
      <c r="LO21" s="56"/>
      <c r="LP21" s="56"/>
      <c r="LQ21" s="56"/>
      <c r="LR21" s="56"/>
      <c r="LS21" s="56"/>
      <c r="LT21" s="56"/>
      <c r="LU21" s="56"/>
      <c r="LV21" s="56"/>
      <c r="LW21" s="56"/>
      <c r="LX21" s="56"/>
      <c r="LY21" s="56"/>
      <c r="LZ21" s="56"/>
      <c r="MA21" s="56"/>
      <c r="MB21" s="56"/>
      <c r="MC21" s="56"/>
      <c r="MD21" s="56"/>
      <c r="ME21" s="56"/>
      <c r="MF21" s="56"/>
      <c r="MG21" s="56"/>
      <c r="MH21" s="56"/>
      <c r="MI21" s="56"/>
      <c r="MJ21" s="56"/>
      <c r="MK21" s="56"/>
      <c r="ML21" s="56"/>
      <c r="MM21" s="56"/>
      <c r="MN21" s="56"/>
      <c r="MO21" s="56"/>
      <c r="MP21" s="56"/>
      <c r="MQ21" s="56"/>
      <c r="MR21" s="56"/>
      <c r="MS21" s="56"/>
      <c r="MT21" s="56"/>
      <c r="MU21" s="56"/>
      <c r="MV21" s="56"/>
      <c r="MW21" s="56"/>
      <c r="MX21" s="56"/>
      <c r="MY21" s="56"/>
      <c r="MZ21" s="56"/>
      <c r="NA21" s="56"/>
      <c r="NB21" s="56"/>
      <c r="NC21" s="56"/>
      <c r="ND21" s="56"/>
      <c r="NE21" s="56"/>
      <c r="NF21" s="56"/>
      <c r="NG21" s="56"/>
      <c r="NH21" s="56"/>
      <c r="NI21" s="56"/>
      <c r="NJ21" s="56"/>
      <c r="NK21" s="56"/>
      <c r="NL21" s="56"/>
      <c r="NM21" s="56"/>
      <c r="NN21" s="56"/>
      <c r="NO21" s="56"/>
      <c r="NP21" s="56"/>
      <c r="NQ21" s="56"/>
      <c r="NR21" s="56"/>
      <c r="NS21" s="56"/>
      <c r="NT21" s="56"/>
      <c r="NU21" s="56"/>
      <c r="NV21" s="56"/>
      <c r="NW21" s="56"/>
      <c r="NX21" s="56"/>
      <c r="NY21" s="56"/>
      <c r="NZ21" s="56"/>
      <c r="OA21" s="56"/>
      <c r="OB21" s="56"/>
      <c r="OC21" s="56"/>
      <c r="OD21" s="56"/>
      <c r="OE21" s="56"/>
      <c r="OF21" s="56"/>
      <c r="OG21" s="56"/>
      <c r="OH21" s="56"/>
      <c r="OI21" s="56"/>
      <c r="OJ21" s="56"/>
      <c r="OK21" s="56"/>
      <c r="OL21" s="56"/>
      <c r="OM21" s="56"/>
      <c r="ON21" s="56"/>
      <c r="OO21" s="56"/>
      <c r="OP21" s="56"/>
      <c r="OQ21" s="56"/>
      <c r="OR21" s="56"/>
      <c r="OS21" s="56"/>
      <c r="OT21" s="56"/>
      <c r="OU21" s="56"/>
      <c r="OV21" s="56"/>
      <c r="OW21" s="56"/>
      <c r="OX21" s="56"/>
      <c r="OY21" s="56"/>
      <c r="OZ21" s="56"/>
      <c r="PA21" s="56"/>
      <c r="PB21" s="56"/>
      <c r="PC21" s="56"/>
      <c r="PD21" s="56"/>
      <c r="PE21" s="56"/>
      <c r="PF21" s="56"/>
      <c r="PG21" s="56"/>
      <c r="PH21" s="56"/>
      <c r="PI21" s="56"/>
      <c r="PJ21" s="56"/>
      <c r="PK21" s="56"/>
      <c r="PL21" s="56"/>
      <c r="PM21" s="56"/>
      <c r="PN21" s="56"/>
      <c r="PO21" s="56"/>
      <c r="PP21" s="56"/>
      <c r="PQ21" s="56"/>
      <c r="PR21" s="56"/>
      <c r="PS21" s="56"/>
      <c r="PT21" s="56"/>
      <c r="PU21" s="56"/>
      <c r="PV21" s="56"/>
      <c r="PW21" s="56"/>
      <c r="PX21" s="56"/>
      <c r="PY21" s="56"/>
      <c r="PZ21" s="56"/>
      <c r="QA21" s="56"/>
      <c r="QB21" s="56"/>
      <c r="QC21" s="56"/>
      <c r="QD21" s="56"/>
      <c r="QE21" s="56"/>
      <c r="QF21" s="56"/>
      <c r="QG21" s="56"/>
      <c r="QH21" s="56"/>
      <c r="QI21" s="56"/>
      <c r="QJ21" s="56"/>
      <c r="QK21" s="56"/>
      <c r="QL21" s="56"/>
      <c r="QM21" s="56"/>
      <c r="QN21" s="56"/>
      <c r="QO21" s="56"/>
      <c r="QP21" s="56"/>
      <c r="QQ21" s="56"/>
      <c r="QR21" s="56"/>
      <c r="QS21" s="56"/>
      <c r="QT21" s="56"/>
      <c r="QU21" s="56"/>
      <c r="QV21" s="56"/>
      <c r="QW21" s="56"/>
      <c r="QX21" s="56"/>
      <c r="QY21" s="56"/>
      <c r="QZ21" s="56"/>
      <c r="RA21" s="56"/>
      <c r="RB21" s="56"/>
      <c r="RC21" s="56"/>
      <c r="RD21" s="56"/>
      <c r="RE21" s="56"/>
      <c r="RF21" s="56"/>
      <c r="RG21" s="56"/>
      <c r="RH21" s="56"/>
      <c r="RI21" s="56"/>
      <c r="RJ21" s="56"/>
      <c r="RK21" s="56"/>
      <c r="RL21" s="56"/>
      <c r="RM21" s="56"/>
      <c r="RN21" s="56"/>
      <c r="RO21" s="56"/>
      <c r="RP21" s="56"/>
      <c r="RQ21" s="56"/>
      <c r="RR21" s="56"/>
      <c r="RS21" s="56"/>
      <c r="RT21" s="56"/>
      <c r="RU21" s="56"/>
      <c r="RV21" s="56"/>
      <c r="RW21" s="56"/>
      <c r="RX21" s="56"/>
      <c r="RY21" s="56"/>
      <c r="RZ21" s="56"/>
      <c r="SA21" s="56"/>
      <c r="SB21" s="56"/>
      <c r="SC21" s="56"/>
      <c r="SD21" s="56"/>
      <c r="SE21" s="56"/>
      <c r="SF21" s="56"/>
      <c r="SG21" s="56"/>
      <c r="SH21" s="56"/>
      <c r="SI21" s="56"/>
      <c r="SJ21" s="56"/>
      <c r="SK21" s="56"/>
      <c r="SL21" s="56"/>
      <c r="SM21" s="56"/>
      <c r="SN21" s="56"/>
      <c r="SO21" s="56"/>
      <c r="SP21" s="56"/>
      <c r="SQ21" s="56"/>
      <c r="SR21" s="56"/>
      <c r="SS21" s="56"/>
      <c r="ST21" s="56"/>
      <c r="SU21" s="56"/>
      <c r="SV21" s="56"/>
      <c r="SW21" s="56"/>
      <c r="SX21" s="56"/>
      <c r="SY21" s="56"/>
      <c r="SZ21" s="56"/>
      <c r="TA21" s="56"/>
      <c r="TB21" s="56"/>
      <c r="TC21" s="56"/>
      <c r="TD21" s="56"/>
      <c r="TE21" s="56"/>
      <c r="TF21" s="56"/>
      <c r="TG21" s="56"/>
      <c r="TH21" s="56"/>
      <c r="TI21" s="56"/>
      <c r="TJ21" s="56"/>
      <c r="TK21" s="56"/>
      <c r="TL21" s="56"/>
      <c r="TM21" s="56"/>
      <c r="TN21" s="56"/>
      <c r="TO21" s="56"/>
      <c r="TP21" s="56"/>
      <c r="TQ21" s="56"/>
      <c r="TR21" s="56"/>
      <c r="TS21" s="56"/>
      <c r="TT21" s="56"/>
      <c r="TU21" s="56"/>
      <c r="TV21" s="56"/>
      <c r="TW21" s="56"/>
      <c r="TX21" s="56"/>
      <c r="TY21" s="56"/>
      <c r="TZ21" s="56"/>
      <c r="UA21" s="56"/>
      <c r="UB21" s="56"/>
      <c r="UC21" s="56"/>
      <c r="UD21" s="56"/>
      <c r="UE21" s="56"/>
      <c r="UF21" s="56"/>
      <c r="UG21" s="56"/>
      <c r="UH21" s="56"/>
      <c r="UI21" s="56"/>
      <c r="UJ21" s="56"/>
      <c r="UK21" s="56"/>
      <c r="UL21" s="56"/>
      <c r="UM21" s="56"/>
      <c r="UN21" s="56"/>
      <c r="UO21" s="56"/>
      <c r="UP21" s="56"/>
      <c r="UQ21" s="56"/>
      <c r="UR21" s="56"/>
      <c r="US21" s="56"/>
      <c r="UT21" s="56"/>
      <c r="UU21" s="56"/>
      <c r="UV21" s="56"/>
      <c r="UW21" s="56"/>
      <c r="UX21" s="56"/>
      <c r="UY21" s="56"/>
      <c r="UZ21" s="56"/>
      <c r="VA21" s="56"/>
      <c r="VB21" s="56"/>
      <c r="VC21" s="56"/>
      <c r="VD21" s="56"/>
      <c r="VE21" s="56"/>
      <c r="VF21" s="56"/>
      <c r="VG21" s="56"/>
      <c r="VH21" s="56"/>
      <c r="VI21" s="56"/>
      <c r="VJ21" s="56"/>
      <c r="VK21" s="56"/>
      <c r="VL21" s="56"/>
      <c r="VM21" s="56"/>
      <c r="VN21" s="56"/>
      <c r="VO21" s="56"/>
      <c r="VP21" s="56"/>
      <c r="VQ21" s="56"/>
      <c r="VR21" s="56"/>
      <c r="VS21" s="56"/>
      <c r="VT21" s="56"/>
      <c r="VU21" s="56"/>
      <c r="VV21" s="56"/>
      <c r="VW21" s="56"/>
      <c r="VX21" s="56"/>
      <c r="VY21" s="56"/>
      <c r="VZ21" s="56"/>
      <c r="WA21" s="56"/>
      <c r="WB21" s="56"/>
      <c r="WC21" s="56"/>
      <c r="WD21" s="56"/>
      <c r="WE21" s="56"/>
      <c r="WF21" s="56"/>
      <c r="WG21" s="56"/>
      <c r="WH21" s="56"/>
      <c r="WI21" s="56"/>
      <c r="WJ21" s="56"/>
      <c r="WK21" s="56"/>
      <c r="WL21" s="56"/>
      <c r="WM21" s="56"/>
      <c r="WN21" s="56"/>
      <c r="WO21" s="56"/>
      <c r="WP21" s="56"/>
      <c r="WQ21" s="56"/>
      <c r="WR21" s="56"/>
      <c r="WS21" s="56"/>
      <c r="WT21" s="56"/>
      <c r="WU21" s="56"/>
      <c r="WV21" s="56"/>
      <c r="WW21" s="56"/>
      <c r="WX21" s="56"/>
      <c r="WY21" s="56"/>
      <c r="WZ21" s="56"/>
      <c r="XA21" s="56"/>
      <c r="XB21" s="56"/>
      <c r="XC21" s="56"/>
      <c r="XD21" s="56"/>
      <c r="XE21" s="56"/>
      <c r="XF21" s="56"/>
      <c r="XG21" s="56"/>
      <c r="XH21" s="56"/>
      <c r="XI21" s="56"/>
      <c r="XJ21" s="56"/>
      <c r="XK21" s="56"/>
      <c r="XL21" s="56"/>
      <c r="XM21" s="56"/>
      <c r="XN21" s="56"/>
      <c r="XO21" s="56"/>
      <c r="XP21" s="56"/>
      <c r="XQ21" s="56"/>
      <c r="XR21" s="56"/>
      <c r="XS21" s="56"/>
      <c r="XT21" s="56"/>
      <c r="XU21" s="56"/>
      <c r="XV21" s="56"/>
      <c r="XW21" s="56"/>
      <c r="XX21" s="56"/>
      <c r="XY21" s="56"/>
      <c r="XZ21" s="56"/>
      <c r="YA21" s="56"/>
      <c r="YB21" s="56"/>
      <c r="YC21" s="56"/>
      <c r="YD21" s="56"/>
      <c r="YE21" s="56"/>
      <c r="YF21" s="56"/>
      <c r="YG21" s="56"/>
      <c r="YH21" s="56"/>
      <c r="YI21" s="56"/>
      <c r="YJ21" s="56"/>
      <c r="YK21" s="56"/>
      <c r="YL21" s="56"/>
      <c r="YM21" s="56"/>
      <c r="YN21" s="56"/>
      <c r="YO21" s="56"/>
      <c r="YP21" s="56"/>
      <c r="YQ21" s="56"/>
      <c r="YR21" s="56"/>
      <c r="YS21" s="56"/>
      <c r="YT21" s="56"/>
      <c r="YU21" s="56"/>
      <c r="YV21" s="56"/>
      <c r="YW21" s="56"/>
      <c r="YX21" s="56"/>
      <c r="YY21" s="56"/>
      <c r="YZ21" s="56"/>
      <c r="ZA21" s="56"/>
      <c r="ZB21" s="56"/>
      <c r="ZC21" s="56"/>
      <c r="ZD21" s="56"/>
      <c r="ZE21" s="56"/>
      <c r="ZF21" s="56"/>
      <c r="ZG21" s="56"/>
      <c r="ZH21" s="56"/>
      <c r="ZI21" s="56"/>
      <c r="ZJ21" s="56"/>
      <c r="ZK21" s="56"/>
      <c r="ZL21" s="56"/>
      <c r="ZM21" s="56"/>
      <c r="ZN21" s="56"/>
      <c r="ZO21" s="56"/>
      <c r="ZP21" s="56"/>
      <c r="ZQ21" s="56"/>
      <c r="ZR21" s="56"/>
      <c r="ZS21" s="56"/>
      <c r="ZT21" s="56"/>
      <c r="ZU21" s="56"/>
      <c r="ZV21" s="56"/>
      <c r="ZW21" s="56"/>
      <c r="ZX21" s="56"/>
      <c r="ZY21" s="56"/>
      <c r="ZZ21" s="56"/>
      <c r="AAA21" s="56"/>
      <c r="AAB21" s="56"/>
      <c r="AAC21" s="56"/>
      <c r="AAD21" s="56"/>
      <c r="AAE21" s="56"/>
      <c r="AAF21" s="56"/>
      <c r="AAG21" s="56"/>
      <c r="AAH21" s="56"/>
      <c r="AAI21" s="56"/>
      <c r="AAJ21" s="56"/>
      <c r="AAK21" s="56"/>
      <c r="AAL21" s="56"/>
      <c r="AAM21" s="56"/>
      <c r="AAN21" s="56"/>
      <c r="AAO21" s="56"/>
      <c r="AAP21" s="56"/>
      <c r="AAQ21" s="56"/>
      <c r="AAR21" s="56"/>
      <c r="AAS21" s="56"/>
      <c r="AAT21" s="56"/>
      <c r="AAU21" s="56"/>
      <c r="AAV21" s="56"/>
      <c r="AAW21" s="56"/>
      <c r="AAX21" s="56"/>
      <c r="AAY21" s="56"/>
      <c r="AAZ21" s="56"/>
      <c r="ABA21" s="56"/>
      <c r="ABB21" s="56"/>
      <c r="ABC21" s="56"/>
      <c r="ABD21" s="56"/>
      <c r="ABE21" s="56"/>
      <c r="ABF21" s="56"/>
      <c r="ABG21" s="56"/>
      <c r="ABH21" s="56"/>
      <c r="ABI21" s="56"/>
      <c r="ABJ21" s="56"/>
      <c r="ABK21" s="56"/>
      <c r="ABL21" s="56"/>
      <c r="ABM21" s="56"/>
      <c r="ABN21" s="56"/>
      <c r="ABO21" s="56"/>
      <c r="ABP21" s="56"/>
      <c r="ABQ21" s="56"/>
      <c r="ABR21" s="56"/>
      <c r="ABS21" s="56"/>
      <c r="ABT21" s="56"/>
      <c r="ABU21" s="56"/>
      <c r="ABV21" s="56"/>
      <c r="ABW21" s="56"/>
      <c r="ABX21" s="56"/>
      <c r="ABY21" s="56"/>
      <c r="ABZ21" s="56"/>
      <c r="ACA21" s="56"/>
      <c r="ACB21" s="56"/>
      <c r="ACC21" s="56"/>
      <c r="ACD21" s="56"/>
      <c r="ACE21" s="56"/>
      <c r="ACF21" s="56"/>
      <c r="ACG21" s="56"/>
      <c r="ACH21" s="56"/>
      <c r="ACI21" s="56"/>
      <c r="ACJ21" s="56"/>
      <c r="ACK21" s="56"/>
      <c r="ACL21" s="56"/>
      <c r="ACM21" s="56"/>
      <c r="ACN21" s="56"/>
      <c r="ACO21" s="56"/>
      <c r="ACP21" s="56"/>
      <c r="ACQ21" s="56"/>
      <c r="ACR21" s="56"/>
      <c r="ACS21" s="56"/>
      <c r="ACT21" s="56"/>
      <c r="ACU21" s="56"/>
      <c r="ACV21" s="56"/>
      <c r="ACW21" s="56"/>
      <c r="ACX21" s="56"/>
      <c r="ACY21" s="56"/>
      <c r="ACZ21" s="56"/>
      <c r="ADA21" s="56"/>
      <c r="ADB21" s="56"/>
      <c r="ADC21" s="56"/>
      <c r="ADD21" s="56"/>
      <c r="ADE21" s="56"/>
      <c r="ADF21" s="56"/>
      <c r="ADG21" s="56"/>
      <c r="ADH21" s="56"/>
      <c r="ADI21" s="56"/>
      <c r="ADJ21" s="56"/>
      <c r="ADK21" s="56"/>
      <c r="ADL21" s="56"/>
      <c r="ADM21" s="56"/>
      <c r="ADN21" s="56"/>
      <c r="ADO21" s="56"/>
      <c r="ADP21" s="56"/>
      <c r="ADQ21" s="56"/>
      <c r="ADR21" s="56"/>
      <c r="ADS21" s="56"/>
      <c r="ADT21" s="56"/>
      <c r="ADU21" s="56"/>
      <c r="ADV21" s="56"/>
      <c r="ADW21" s="56"/>
      <c r="ADX21" s="56"/>
      <c r="ADY21" s="56"/>
      <c r="ADZ21" s="56"/>
      <c r="AEA21" s="56"/>
      <c r="AEB21" s="56"/>
      <c r="AEC21" s="56"/>
      <c r="AED21" s="56"/>
      <c r="AEE21" s="56"/>
      <c r="AEF21" s="56"/>
      <c r="AEG21" s="56"/>
      <c r="AEH21" s="56"/>
      <c r="AEI21" s="56"/>
      <c r="AEJ21" s="56"/>
      <c r="AEK21" s="56"/>
      <c r="AEL21" s="56"/>
      <c r="AEM21" s="56"/>
      <c r="AEN21" s="56"/>
      <c r="AEO21" s="56"/>
      <c r="AEP21" s="56"/>
      <c r="AEQ21" s="56"/>
      <c r="AER21" s="56"/>
      <c r="AES21" s="56"/>
      <c r="AET21" s="56"/>
      <c r="AEU21" s="56"/>
      <c r="AEV21" s="56"/>
      <c r="AEW21" s="56"/>
      <c r="AEX21" s="56"/>
      <c r="AEY21" s="56"/>
      <c r="AEZ21" s="56"/>
      <c r="AFA21" s="56"/>
      <c r="AFB21" s="56"/>
      <c r="AFC21" s="56"/>
      <c r="AFD21" s="56"/>
      <c r="AFE21" s="56"/>
      <c r="AFF21" s="56"/>
      <c r="AFG21" s="56"/>
      <c r="AFH21" s="56"/>
      <c r="AFI21" s="56"/>
      <c r="AFJ21" s="56"/>
      <c r="AFK21" s="56"/>
      <c r="AFL21" s="56"/>
      <c r="AFM21" s="56"/>
      <c r="AFN21" s="56"/>
      <c r="AFO21" s="56"/>
      <c r="AFP21" s="56"/>
      <c r="AFQ21" s="56"/>
      <c r="AFR21" s="56"/>
      <c r="AFS21" s="56"/>
      <c r="AFT21" s="56"/>
      <c r="AFU21" s="56"/>
      <c r="AFV21" s="56"/>
      <c r="AFW21" s="56"/>
      <c r="AFX21" s="56"/>
      <c r="AFY21" s="56"/>
      <c r="AFZ21" s="56"/>
      <c r="AGA21" s="56"/>
      <c r="AGB21" s="56"/>
      <c r="AGC21" s="56"/>
      <c r="AGD21" s="56"/>
      <c r="AGE21" s="56"/>
      <c r="AGF21" s="56"/>
      <c r="AGG21" s="56"/>
      <c r="AGH21" s="56"/>
      <c r="AGI21" s="56"/>
      <c r="AGJ21" s="56"/>
      <c r="AGK21" s="56"/>
      <c r="AGL21" s="56"/>
      <c r="AGM21" s="56"/>
      <c r="AGN21" s="56"/>
      <c r="AGO21" s="56"/>
      <c r="AGP21" s="56"/>
      <c r="AGQ21" s="56"/>
      <c r="AGR21" s="56"/>
      <c r="AGS21" s="56"/>
      <c r="AGT21" s="56"/>
      <c r="AGU21" s="56"/>
      <c r="AGV21" s="56"/>
      <c r="AGW21" s="56"/>
      <c r="AGX21" s="56"/>
      <c r="AGY21" s="56"/>
      <c r="AGZ21" s="56"/>
      <c r="AHA21" s="56"/>
      <c r="AHB21" s="56"/>
      <c r="AHC21" s="56"/>
      <c r="AHD21" s="56"/>
      <c r="AHE21" s="56"/>
      <c r="AHF21" s="56"/>
      <c r="AHG21" s="56"/>
      <c r="AHH21" s="56"/>
      <c r="AHI21" s="56"/>
      <c r="AHJ21" s="56"/>
      <c r="AHK21" s="56"/>
      <c r="AHL21" s="56"/>
      <c r="AHM21" s="56"/>
      <c r="AHN21" s="56"/>
      <c r="AHO21" s="56"/>
      <c r="AHP21" s="56"/>
      <c r="AHQ21" s="56"/>
      <c r="AHR21" s="56"/>
      <c r="AHS21" s="56"/>
      <c r="AHT21" s="56"/>
      <c r="AHU21" s="56"/>
      <c r="AHV21" s="56"/>
      <c r="AHW21" s="56"/>
      <c r="AHX21" s="56"/>
      <c r="AHY21" s="56"/>
      <c r="AHZ21" s="56"/>
      <c r="AIA21" s="56"/>
      <c r="AIB21" s="56"/>
      <c r="AIC21" s="56"/>
      <c r="AID21" s="56"/>
      <c r="AIE21" s="56"/>
      <c r="AIF21" s="56"/>
      <c r="AIG21" s="56"/>
      <c r="AIH21" s="56"/>
      <c r="AII21" s="56"/>
      <c r="AIJ21" s="56"/>
      <c r="AIK21" s="56"/>
      <c r="AIL21" s="56"/>
      <c r="AIM21" s="56"/>
      <c r="AIN21" s="56"/>
      <c r="AIO21" s="56"/>
      <c r="AIP21" s="56"/>
      <c r="AIQ21" s="56"/>
      <c r="AIR21" s="56"/>
      <c r="AIS21" s="56"/>
      <c r="AIT21" s="56"/>
      <c r="AIU21" s="56"/>
      <c r="AIV21" s="56"/>
      <c r="AIW21" s="56"/>
      <c r="AIX21" s="56"/>
      <c r="AIY21" s="56"/>
      <c r="AIZ21" s="56"/>
      <c r="AJA21" s="56"/>
      <c r="AJB21" s="56"/>
      <c r="AJC21" s="56"/>
      <c r="AJD21" s="56"/>
      <c r="AJE21" s="56"/>
      <c r="AJF21" s="56"/>
      <c r="AJG21" s="56"/>
      <c r="AJH21" s="56"/>
      <c r="AJI21" s="56"/>
      <c r="AJJ21" s="56"/>
      <c r="AJK21" s="56"/>
      <c r="AJL21" s="56"/>
      <c r="AJM21" s="56"/>
      <c r="AJN21" s="56"/>
      <c r="AJO21" s="56"/>
      <c r="AJP21" s="56"/>
      <c r="AJQ21" s="56"/>
      <c r="AJR21" s="56"/>
      <c r="AJS21" s="56"/>
      <c r="AJT21" s="56"/>
      <c r="AJU21" s="56"/>
      <c r="AJV21" s="56"/>
      <c r="AJW21" s="56"/>
      <c r="AJX21" s="56"/>
      <c r="AJY21" s="56"/>
      <c r="AJZ21" s="56"/>
      <c r="AKA21" s="56"/>
      <c r="AKB21" s="56"/>
      <c r="AKC21" s="56"/>
      <c r="AKD21" s="56"/>
      <c r="AKE21" s="56"/>
      <c r="AKF21" s="56"/>
      <c r="AKG21" s="56"/>
      <c r="AKH21" s="56"/>
      <c r="AKI21" s="56"/>
      <c r="AKJ21" s="56"/>
      <c r="AKK21" s="56"/>
      <c r="AKL21" s="56"/>
      <c r="AKM21" s="56"/>
      <c r="AKN21" s="56"/>
      <c r="AKO21" s="56"/>
      <c r="AKP21" s="56"/>
      <c r="AKQ21" s="56"/>
      <c r="AKR21" s="56"/>
      <c r="AKS21" s="56"/>
      <c r="AKT21" s="56"/>
      <c r="AKU21" s="56"/>
      <c r="AKV21" s="56"/>
      <c r="AKW21" s="56"/>
      <c r="AKX21" s="56"/>
      <c r="AKY21" s="56"/>
      <c r="AKZ21" s="56"/>
      <c r="ALA21" s="56"/>
      <c r="ALB21" s="56"/>
      <c r="ALC21" s="56"/>
      <c r="ALD21" s="56"/>
      <c r="ALE21" s="56"/>
      <c r="ALF21" s="56"/>
      <c r="ALG21" s="56"/>
      <c r="ALH21" s="56"/>
      <c r="ALI21" s="56"/>
      <c r="ALJ21" s="56"/>
      <c r="ALK21" s="56"/>
      <c r="ALL21" s="56"/>
      <c r="ALM21" s="56"/>
      <c r="ALN21" s="56"/>
      <c r="ALO21" s="56"/>
      <c r="ALP21" s="56"/>
      <c r="ALQ21" s="56"/>
      <c r="ALR21" s="56"/>
      <c r="ALS21" s="56"/>
      <c r="ALT21" s="56"/>
      <c r="ALU21" s="56"/>
      <c r="ALV21" s="56"/>
      <c r="ALW21" s="56"/>
      <c r="ALX21" s="56"/>
      <c r="ALY21" s="56"/>
      <c r="ALZ21" s="56"/>
      <c r="AMA21" s="56"/>
      <c r="AMB21" s="56"/>
      <c r="AMC21" s="56"/>
      <c r="AMD21" s="56"/>
      <c r="AME21" s="56"/>
      <c r="AMF21" s="56"/>
      <c r="AMG21" s="56"/>
      <c r="AMH21" s="56"/>
      <c r="AMI21" s="56"/>
      <c r="AMJ21" s="56"/>
      <c r="AMK21" s="56"/>
      <c r="AML21" s="56"/>
      <c r="AMM21" s="56"/>
      <c r="AMN21" s="56"/>
      <c r="AMO21" s="56"/>
      <c r="AMP21" s="56"/>
      <c r="AMQ21" s="56"/>
      <c r="AMR21" s="56"/>
      <c r="AMS21" s="56"/>
      <c r="AMT21" s="56"/>
      <c r="AMU21" s="56"/>
      <c r="AMV21" s="56"/>
      <c r="AMW21" s="56"/>
      <c r="AMX21" s="56"/>
      <c r="AMY21" s="56"/>
      <c r="AMZ21" s="56"/>
      <c r="ANA21" s="56"/>
      <c r="ANB21" s="56"/>
      <c r="ANC21" s="56"/>
      <c r="AND21" s="56"/>
      <c r="ANE21" s="56"/>
      <c r="ANF21" s="56"/>
      <c r="ANG21" s="56"/>
      <c r="ANH21" s="56"/>
      <c r="ANI21" s="56"/>
      <c r="ANJ21" s="56"/>
      <c r="ANK21" s="56"/>
      <c r="ANL21" s="56"/>
      <c r="ANM21" s="56"/>
      <c r="ANN21" s="56"/>
      <c r="ANO21" s="56"/>
      <c r="ANP21" s="56"/>
      <c r="ANQ21" s="56"/>
      <c r="ANR21" s="56"/>
      <c r="ANS21" s="56"/>
      <c r="ANT21" s="56"/>
      <c r="ANU21" s="56"/>
      <c r="ANV21" s="56"/>
      <c r="ANW21" s="56"/>
      <c r="ANX21" s="56"/>
      <c r="ANY21" s="56"/>
      <c r="ANZ21" s="56"/>
      <c r="AOA21" s="56"/>
      <c r="AOB21" s="56"/>
      <c r="AOC21" s="56"/>
      <c r="AOD21" s="56"/>
      <c r="AOE21" s="56"/>
      <c r="AOF21" s="56"/>
      <c r="AOG21" s="56"/>
      <c r="AOH21" s="56"/>
      <c r="AOI21" s="56"/>
      <c r="AOJ21" s="56"/>
      <c r="AOK21" s="56"/>
      <c r="AOL21" s="56"/>
      <c r="AOM21" s="56"/>
      <c r="AON21" s="56"/>
      <c r="AOO21" s="56"/>
      <c r="AOP21" s="56"/>
      <c r="AOQ21" s="56"/>
      <c r="AOR21" s="56"/>
      <c r="AOS21" s="56"/>
      <c r="AOT21" s="56"/>
      <c r="AOU21" s="56"/>
      <c r="AOV21" s="56"/>
      <c r="AOW21" s="56"/>
      <c r="AOX21" s="56"/>
      <c r="AOY21" s="56"/>
      <c r="AOZ21" s="56"/>
      <c r="APA21" s="56"/>
      <c r="APB21" s="56"/>
      <c r="APC21" s="56"/>
      <c r="APD21" s="56"/>
      <c r="APE21" s="56"/>
      <c r="APF21" s="56"/>
      <c r="APG21" s="56"/>
      <c r="APH21" s="56"/>
      <c r="API21" s="56"/>
      <c r="APJ21" s="56"/>
      <c r="APK21" s="56"/>
      <c r="APL21" s="56"/>
      <c r="APM21" s="56"/>
      <c r="APN21" s="56"/>
      <c r="APO21" s="56"/>
      <c r="APP21" s="56"/>
      <c r="APQ21" s="56"/>
      <c r="APR21" s="56"/>
      <c r="APS21" s="56"/>
      <c r="APT21" s="56"/>
      <c r="APU21" s="56"/>
      <c r="APV21" s="56"/>
      <c r="APW21" s="56"/>
      <c r="APX21" s="56"/>
      <c r="APY21" s="56"/>
      <c r="APZ21" s="56"/>
      <c r="AQA21" s="56"/>
      <c r="AQB21" s="56"/>
      <c r="AQC21" s="56"/>
      <c r="AQD21" s="56"/>
      <c r="AQE21" s="56"/>
      <c r="AQF21" s="56"/>
      <c r="AQG21" s="56"/>
      <c r="AQH21" s="56"/>
      <c r="AQI21" s="56"/>
      <c r="AQJ21" s="56"/>
      <c r="AQK21" s="56"/>
      <c r="AQL21" s="56"/>
      <c r="AQM21" s="56"/>
      <c r="AQN21" s="56"/>
      <c r="AQO21" s="56"/>
      <c r="AQP21" s="56"/>
      <c r="AQQ21" s="56"/>
      <c r="AQR21" s="56"/>
      <c r="AQS21" s="56"/>
      <c r="AQT21" s="56"/>
      <c r="AQU21" s="56"/>
      <c r="AQV21" s="56"/>
      <c r="AQW21" s="56"/>
      <c r="AQX21" s="56"/>
      <c r="AQY21" s="56"/>
      <c r="AQZ21" s="56"/>
      <c r="ARA21" s="56"/>
      <c r="ARB21" s="56"/>
      <c r="ARC21" s="56"/>
      <c r="ARD21" s="56"/>
      <c r="ARE21" s="56"/>
      <c r="ARF21" s="56"/>
      <c r="ARG21" s="56"/>
      <c r="ARH21" s="56"/>
      <c r="ARI21" s="56"/>
      <c r="ARJ21" s="56"/>
      <c r="ARK21" s="56"/>
      <c r="ARL21" s="56"/>
      <c r="ARM21" s="56"/>
      <c r="ARN21" s="56"/>
      <c r="ARO21" s="56"/>
      <c r="ARP21" s="56"/>
      <c r="ARQ21" s="56"/>
      <c r="ARR21" s="56"/>
      <c r="ARS21" s="56"/>
      <c r="ART21" s="56"/>
      <c r="ARU21" s="56"/>
      <c r="ARV21" s="56"/>
      <c r="ARW21" s="56"/>
      <c r="ARX21" s="56"/>
      <c r="ARY21" s="56"/>
      <c r="ARZ21" s="56"/>
      <c r="ASA21" s="56"/>
      <c r="ASB21" s="56"/>
      <c r="ASC21" s="56"/>
      <c r="ASD21" s="56"/>
      <c r="ASE21" s="56"/>
      <c r="ASF21" s="56"/>
      <c r="ASG21" s="56"/>
      <c r="ASH21" s="56"/>
      <c r="ASI21" s="56"/>
      <c r="ASJ21" s="56"/>
      <c r="ASK21" s="56"/>
      <c r="ASL21" s="56"/>
      <c r="ASM21" s="56"/>
      <c r="ASN21" s="56"/>
      <c r="ASO21" s="56"/>
      <c r="ASP21" s="56"/>
      <c r="ASQ21" s="56"/>
      <c r="ASR21" s="56"/>
      <c r="ASS21" s="56"/>
      <c r="AST21" s="56"/>
      <c r="ASU21" s="56"/>
      <c r="ASV21" s="56"/>
      <c r="ASW21" s="56"/>
      <c r="ASX21" s="56"/>
      <c r="ASY21" s="56"/>
      <c r="ASZ21" s="56"/>
      <c r="ATA21" s="56"/>
      <c r="ATB21" s="56"/>
      <c r="ATC21" s="56"/>
      <c r="ATD21" s="56"/>
      <c r="ATE21" s="56"/>
      <c r="ATF21" s="56"/>
      <c r="ATG21" s="56"/>
      <c r="ATH21" s="56"/>
      <c r="ATI21" s="56"/>
      <c r="ATJ21" s="56"/>
      <c r="ATK21" s="56"/>
      <c r="ATL21" s="56"/>
      <c r="ATM21" s="56"/>
      <c r="ATN21" s="56"/>
      <c r="ATO21" s="56"/>
      <c r="ATP21" s="56"/>
      <c r="ATQ21" s="56"/>
      <c r="ATR21" s="56"/>
      <c r="ATS21" s="56"/>
      <c r="ATT21" s="56"/>
      <c r="ATU21" s="56"/>
      <c r="ATV21" s="56"/>
      <c r="ATW21" s="56"/>
      <c r="ATX21" s="56"/>
      <c r="ATY21" s="56"/>
      <c r="ATZ21" s="56"/>
      <c r="AUA21" s="56"/>
      <c r="AUB21" s="56"/>
      <c r="AUC21" s="56"/>
      <c r="AUD21" s="56"/>
      <c r="AUE21" s="56"/>
      <c r="AUF21" s="56"/>
      <c r="AUG21" s="56"/>
      <c r="AUH21" s="56"/>
      <c r="AUI21" s="56"/>
      <c r="AUJ21" s="56"/>
      <c r="AUK21" s="56"/>
      <c r="AUL21" s="56"/>
      <c r="AUM21" s="56"/>
      <c r="AUN21" s="56"/>
      <c r="AUO21" s="56"/>
      <c r="AUP21" s="56"/>
      <c r="AUQ21" s="56"/>
      <c r="AUR21" s="56"/>
      <c r="AUS21" s="56"/>
      <c r="AUT21" s="56"/>
      <c r="AUU21" s="56"/>
      <c r="AUV21" s="56"/>
      <c r="AUW21" s="56"/>
      <c r="AUX21" s="56"/>
      <c r="AUY21" s="56"/>
      <c r="AUZ21" s="56"/>
      <c r="AVA21" s="56"/>
      <c r="AVB21" s="56"/>
      <c r="AVC21" s="56"/>
      <c r="AVD21" s="56"/>
      <c r="AVE21" s="56"/>
      <c r="AVF21" s="56"/>
      <c r="AVG21" s="56"/>
      <c r="AVH21" s="56"/>
      <c r="AVI21" s="56"/>
      <c r="AVJ21" s="56"/>
      <c r="AVK21" s="56"/>
      <c r="AVL21" s="56"/>
      <c r="AVM21" s="56"/>
      <c r="AVN21" s="56"/>
      <c r="AVO21" s="56"/>
      <c r="AVP21" s="56"/>
      <c r="AVQ21" s="56"/>
      <c r="AVR21" s="56"/>
      <c r="AVS21" s="56"/>
      <c r="AVT21" s="56"/>
      <c r="AVU21" s="56"/>
      <c r="AVV21" s="56"/>
      <c r="AVW21" s="56"/>
      <c r="AVX21" s="56"/>
      <c r="AVY21" s="56"/>
      <c r="AVZ21" s="56"/>
      <c r="AWA21" s="56"/>
      <c r="AWB21" s="56"/>
      <c r="AWC21" s="56"/>
      <c r="AWD21" s="56"/>
      <c r="AWE21" s="56"/>
      <c r="AWF21" s="56"/>
      <c r="AWG21" s="56"/>
      <c r="AWH21" s="56"/>
      <c r="AWI21" s="56"/>
      <c r="AWJ21" s="56"/>
      <c r="AWK21" s="56"/>
      <c r="AWL21" s="56"/>
      <c r="AWM21" s="56"/>
      <c r="AWN21" s="56"/>
      <c r="AWO21" s="56"/>
      <c r="AWP21" s="56"/>
      <c r="AWQ21" s="56"/>
      <c r="AWR21" s="56"/>
      <c r="AWS21" s="56"/>
      <c r="AWT21" s="56"/>
      <c r="AWU21" s="56"/>
      <c r="AWV21" s="56"/>
      <c r="AWW21" s="56"/>
      <c r="AWX21" s="56"/>
      <c r="AWY21" s="56"/>
      <c r="AWZ21" s="56"/>
      <c r="AXA21" s="56"/>
      <c r="AXB21" s="56"/>
      <c r="AXC21" s="56"/>
      <c r="AXD21" s="56"/>
      <c r="AXE21" s="56"/>
      <c r="AXF21" s="56"/>
      <c r="AXG21" s="56"/>
      <c r="AXH21" s="56"/>
      <c r="AXI21" s="56"/>
      <c r="AXJ21" s="56"/>
      <c r="AXK21" s="56"/>
      <c r="AXL21" s="56"/>
      <c r="AXM21" s="56"/>
      <c r="AXN21" s="56"/>
      <c r="AXO21" s="56"/>
      <c r="AXP21" s="56"/>
      <c r="AXQ21" s="56"/>
      <c r="AXR21" s="56"/>
      <c r="AXS21" s="56"/>
      <c r="AXT21" s="56"/>
      <c r="AXU21" s="56"/>
      <c r="AXV21" s="56"/>
      <c r="AXW21" s="56"/>
      <c r="AXX21" s="56"/>
      <c r="AXY21" s="56"/>
      <c r="AXZ21" s="56"/>
      <c r="AYA21" s="56"/>
      <c r="AYB21" s="56"/>
      <c r="AYC21" s="56"/>
      <c r="AYD21" s="56"/>
      <c r="AYE21" s="56"/>
      <c r="AYF21" s="56"/>
      <c r="AYG21" s="56"/>
      <c r="AYH21" s="56"/>
      <c r="AYI21" s="56"/>
      <c r="AYJ21" s="56"/>
      <c r="AYK21" s="56"/>
      <c r="AYL21" s="56"/>
      <c r="AYM21" s="56"/>
      <c r="AYN21" s="56"/>
      <c r="AYO21" s="56"/>
      <c r="AYP21" s="56"/>
      <c r="AYQ21" s="56"/>
      <c r="AYR21" s="56"/>
      <c r="AYS21" s="56"/>
      <c r="AYT21" s="56"/>
      <c r="AYU21" s="56"/>
      <c r="AYV21" s="56"/>
      <c r="AYW21" s="56"/>
      <c r="AYX21" s="56"/>
      <c r="AYY21" s="56"/>
      <c r="AYZ21" s="56"/>
      <c r="AZA21" s="56"/>
      <c r="AZB21" s="56"/>
      <c r="AZC21" s="56"/>
      <c r="AZD21" s="56"/>
      <c r="AZE21" s="56"/>
      <c r="AZF21" s="56"/>
      <c r="AZG21" s="56"/>
      <c r="AZH21" s="56"/>
      <c r="AZI21" s="56"/>
      <c r="AZJ21" s="56"/>
      <c r="AZK21" s="56"/>
      <c r="AZL21" s="56"/>
      <c r="AZM21" s="56"/>
      <c r="AZN21" s="56"/>
      <c r="AZO21" s="56"/>
      <c r="AZP21" s="56"/>
      <c r="AZQ21" s="56"/>
      <c r="AZR21" s="56"/>
      <c r="AZS21" s="56"/>
      <c r="AZT21" s="56"/>
      <c r="AZU21" s="56"/>
      <c r="AZV21" s="56"/>
      <c r="AZW21" s="56"/>
      <c r="AZX21" s="56"/>
      <c r="AZY21" s="56"/>
      <c r="AZZ21" s="56"/>
      <c r="BAA21" s="56"/>
      <c r="BAB21" s="56"/>
      <c r="BAC21" s="56"/>
      <c r="BAD21" s="56"/>
      <c r="BAE21" s="56"/>
      <c r="BAF21" s="56"/>
      <c r="BAG21" s="56"/>
      <c r="BAH21" s="56"/>
      <c r="BAI21" s="56"/>
      <c r="BAJ21" s="56"/>
      <c r="BAK21" s="56"/>
      <c r="BAL21" s="56"/>
      <c r="BAM21" s="56"/>
      <c r="BAN21" s="56"/>
      <c r="BAO21" s="56"/>
      <c r="BAP21" s="56"/>
      <c r="BAQ21" s="56"/>
      <c r="BAR21" s="56"/>
      <c r="BAS21" s="56"/>
      <c r="BAT21" s="56"/>
      <c r="BAU21" s="56"/>
      <c r="BAV21" s="56"/>
      <c r="BAW21" s="56"/>
      <c r="BAX21" s="56"/>
      <c r="BAY21" s="56"/>
      <c r="BAZ21" s="56"/>
      <c r="BBA21" s="56"/>
      <c r="BBB21" s="56"/>
      <c r="BBC21" s="56"/>
      <c r="BBD21" s="56"/>
      <c r="BBE21" s="56"/>
      <c r="BBF21" s="56"/>
      <c r="BBG21" s="56"/>
      <c r="BBH21" s="56"/>
      <c r="BBI21" s="56"/>
      <c r="BBJ21" s="56"/>
      <c r="BBK21" s="56"/>
      <c r="BBL21" s="56"/>
      <c r="BBM21" s="56"/>
      <c r="BBN21" s="56"/>
      <c r="BBO21" s="56"/>
      <c r="BBP21" s="56"/>
      <c r="BBQ21" s="56"/>
      <c r="BBR21" s="56"/>
      <c r="BBS21" s="56"/>
      <c r="BBT21" s="56"/>
      <c r="BBU21" s="56"/>
      <c r="BBV21" s="56"/>
      <c r="BBW21" s="56"/>
      <c r="BBX21" s="56"/>
      <c r="BBY21" s="56"/>
      <c r="BBZ21" s="56"/>
      <c r="BCA21" s="56"/>
      <c r="BCB21" s="56"/>
      <c r="BCC21" s="56"/>
      <c r="BCD21" s="56"/>
      <c r="BCE21" s="56"/>
      <c r="BCF21" s="56"/>
      <c r="BCG21" s="56"/>
      <c r="BCH21" s="56"/>
      <c r="BCI21" s="56"/>
      <c r="BCJ21" s="56"/>
      <c r="BCK21" s="56"/>
      <c r="BCL21" s="56"/>
      <c r="BCM21" s="56"/>
      <c r="BCN21" s="56"/>
      <c r="BCO21" s="56"/>
      <c r="BCP21" s="56"/>
      <c r="BCQ21" s="56"/>
      <c r="BCR21" s="56"/>
      <c r="BCS21" s="56"/>
      <c r="BCT21" s="56"/>
      <c r="BCU21" s="56"/>
      <c r="BCV21" s="56"/>
      <c r="BCW21" s="56"/>
      <c r="BCX21" s="56"/>
      <c r="BCY21" s="56"/>
      <c r="BCZ21" s="56"/>
      <c r="BDA21" s="56"/>
      <c r="BDB21" s="56"/>
      <c r="BDC21" s="56"/>
      <c r="BDD21" s="56"/>
      <c r="BDE21" s="56"/>
      <c r="BDF21" s="56"/>
      <c r="BDG21" s="56"/>
      <c r="BDH21" s="56"/>
      <c r="BDI21" s="56"/>
      <c r="BDJ21" s="56"/>
      <c r="BDK21" s="56"/>
      <c r="BDL21" s="56"/>
      <c r="BDM21" s="56"/>
      <c r="BDN21" s="56"/>
      <c r="BDO21" s="56"/>
      <c r="BDP21" s="56"/>
      <c r="BDQ21" s="56"/>
      <c r="BDR21" s="56"/>
      <c r="BDS21" s="56"/>
      <c r="BDT21" s="56"/>
      <c r="BDU21" s="56"/>
      <c r="BDV21" s="56"/>
      <c r="BDW21" s="56"/>
      <c r="BDX21" s="56"/>
      <c r="BDY21" s="56"/>
      <c r="BDZ21" s="56"/>
      <c r="BEA21" s="56"/>
      <c r="BEB21" s="56"/>
      <c r="BEC21" s="56"/>
      <c r="BED21" s="56"/>
      <c r="BEE21" s="56"/>
      <c r="BEF21" s="56"/>
      <c r="BEG21" s="56"/>
      <c r="BEH21" s="56"/>
      <c r="BEI21" s="56"/>
      <c r="BEJ21" s="56"/>
      <c r="BEK21" s="56"/>
      <c r="BEL21" s="56"/>
      <c r="BEM21" s="56"/>
      <c r="BEN21" s="56"/>
      <c r="BEO21" s="56"/>
      <c r="BEP21" s="56"/>
      <c r="BEQ21" s="56"/>
      <c r="BER21" s="56"/>
      <c r="BES21" s="56"/>
      <c r="BET21" s="56"/>
      <c r="BEU21" s="56"/>
      <c r="BEV21" s="56"/>
      <c r="BEW21" s="56"/>
      <c r="BEX21" s="56"/>
      <c r="BEY21" s="56"/>
      <c r="BEZ21" s="56"/>
      <c r="BFA21" s="56"/>
      <c r="BFB21" s="56"/>
      <c r="BFC21" s="56"/>
      <c r="BFD21" s="56"/>
      <c r="BFE21" s="56"/>
      <c r="BFF21" s="56"/>
      <c r="BFG21" s="56"/>
      <c r="BFH21" s="56"/>
      <c r="BFI21" s="56"/>
      <c r="BFJ21" s="56"/>
      <c r="BFK21" s="56"/>
      <c r="BFL21" s="56"/>
      <c r="BFM21" s="56"/>
      <c r="BFN21" s="56"/>
      <c r="BFO21" s="56"/>
      <c r="BFP21" s="56"/>
      <c r="BFQ21" s="56"/>
      <c r="BFR21" s="56"/>
      <c r="BFS21" s="56"/>
      <c r="BFT21" s="56"/>
      <c r="BFU21" s="56"/>
      <c r="BFV21" s="56"/>
      <c r="BFW21" s="56"/>
      <c r="BFX21" s="56"/>
      <c r="BFY21" s="56"/>
      <c r="BFZ21" s="56"/>
      <c r="BGA21" s="56"/>
      <c r="BGB21" s="56"/>
      <c r="BGC21" s="56"/>
      <c r="BGD21" s="56"/>
    </row>
    <row r="22" spans="1:1538" ht="15.6" x14ac:dyDescent="0.3">
      <c r="A22" s="8" t="s">
        <v>56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f>SUM(B22:M22)</f>
        <v>0</v>
      </c>
      <c r="O22" s="6" t="s">
        <v>35</v>
      </c>
    </row>
    <row r="23" spans="1:1538" s="32" customFormat="1" ht="15.6" x14ac:dyDescent="0.3">
      <c r="A23" s="29" t="s">
        <v>55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>
        <f t="shared" ref="N23:N33" si="4">SUM(B23:M23)</f>
        <v>0</v>
      </c>
      <c r="O23" s="33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  <c r="IW23" s="56"/>
      <c r="IX23" s="56"/>
      <c r="IY23" s="56"/>
      <c r="IZ23" s="56"/>
      <c r="JA23" s="56"/>
      <c r="JB23" s="56"/>
      <c r="JC23" s="56"/>
      <c r="JD23" s="56"/>
      <c r="JE23" s="56"/>
      <c r="JF23" s="56"/>
      <c r="JG23" s="56"/>
      <c r="JH23" s="56"/>
      <c r="JI23" s="56"/>
      <c r="JJ23" s="56"/>
      <c r="JK23" s="56"/>
      <c r="JL23" s="56"/>
      <c r="JM23" s="56"/>
      <c r="JN23" s="56"/>
      <c r="JO23" s="56"/>
      <c r="JP23" s="56"/>
      <c r="JQ23" s="56"/>
      <c r="JR23" s="56"/>
      <c r="JS23" s="56"/>
      <c r="JT23" s="56"/>
      <c r="JU23" s="56"/>
      <c r="JV23" s="56"/>
      <c r="JW23" s="56"/>
      <c r="JX23" s="56"/>
      <c r="JY23" s="56"/>
      <c r="JZ23" s="56"/>
      <c r="KA23" s="56"/>
      <c r="KB23" s="56"/>
      <c r="KC23" s="56"/>
      <c r="KD23" s="56"/>
      <c r="KE23" s="56"/>
      <c r="KF23" s="56"/>
      <c r="KG23" s="56"/>
      <c r="KH23" s="56"/>
      <c r="KI23" s="56"/>
      <c r="KJ23" s="56"/>
      <c r="KK23" s="56"/>
      <c r="KL23" s="56"/>
      <c r="KM23" s="56"/>
      <c r="KN23" s="56"/>
      <c r="KO23" s="56"/>
      <c r="KP23" s="56"/>
      <c r="KQ23" s="56"/>
      <c r="KR23" s="56"/>
      <c r="KS23" s="56"/>
      <c r="KT23" s="56"/>
      <c r="KU23" s="56"/>
      <c r="KV23" s="56"/>
      <c r="KW23" s="56"/>
      <c r="KX23" s="56"/>
      <c r="KY23" s="56"/>
      <c r="KZ23" s="56"/>
      <c r="LA23" s="56"/>
      <c r="LB23" s="56"/>
      <c r="LC23" s="56"/>
      <c r="LD23" s="56"/>
      <c r="LE23" s="56"/>
      <c r="LF23" s="56"/>
      <c r="LG23" s="56"/>
      <c r="LH23" s="56"/>
      <c r="LI23" s="56"/>
      <c r="LJ23" s="56"/>
      <c r="LK23" s="56"/>
      <c r="LL23" s="56"/>
      <c r="LM23" s="56"/>
      <c r="LN23" s="56"/>
      <c r="LO23" s="56"/>
      <c r="LP23" s="56"/>
      <c r="LQ23" s="56"/>
      <c r="LR23" s="56"/>
      <c r="LS23" s="56"/>
      <c r="LT23" s="56"/>
      <c r="LU23" s="56"/>
      <c r="LV23" s="56"/>
      <c r="LW23" s="56"/>
      <c r="LX23" s="56"/>
      <c r="LY23" s="56"/>
      <c r="LZ23" s="56"/>
      <c r="MA23" s="56"/>
      <c r="MB23" s="56"/>
      <c r="MC23" s="56"/>
      <c r="MD23" s="56"/>
      <c r="ME23" s="56"/>
      <c r="MF23" s="56"/>
      <c r="MG23" s="56"/>
      <c r="MH23" s="56"/>
      <c r="MI23" s="56"/>
      <c r="MJ23" s="56"/>
      <c r="MK23" s="56"/>
      <c r="ML23" s="56"/>
      <c r="MM23" s="56"/>
      <c r="MN23" s="56"/>
      <c r="MO23" s="56"/>
      <c r="MP23" s="56"/>
      <c r="MQ23" s="56"/>
      <c r="MR23" s="56"/>
      <c r="MS23" s="56"/>
      <c r="MT23" s="56"/>
      <c r="MU23" s="56"/>
      <c r="MV23" s="56"/>
      <c r="MW23" s="56"/>
      <c r="MX23" s="56"/>
      <c r="MY23" s="56"/>
      <c r="MZ23" s="56"/>
      <c r="NA23" s="56"/>
      <c r="NB23" s="56"/>
      <c r="NC23" s="56"/>
      <c r="ND23" s="56"/>
      <c r="NE23" s="56"/>
      <c r="NF23" s="56"/>
      <c r="NG23" s="56"/>
      <c r="NH23" s="56"/>
      <c r="NI23" s="56"/>
      <c r="NJ23" s="56"/>
      <c r="NK23" s="56"/>
      <c r="NL23" s="56"/>
      <c r="NM23" s="56"/>
      <c r="NN23" s="56"/>
      <c r="NO23" s="56"/>
      <c r="NP23" s="56"/>
      <c r="NQ23" s="56"/>
      <c r="NR23" s="56"/>
      <c r="NS23" s="56"/>
      <c r="NT23" s="56"/>
      <c r="NU23" s="56"/>
      <c r="NV23" s="56"/>
      <c r="NW23" s="56"/>
      <c r="NX23" s="56"/>
      <c r="NY23" s="56"/>
      <c r="NZ23" s="56"/>
      <c r="OA23" s="56"/>
      <c r="OB23" s="56"/>
      <c r="OC23" s="56"/>
      <c r="OD23" s="56"/>
      <c r="OE23" s="56"/>
      <c r="OF23" s="56"/>
      <c r="OG23" s="56"/>
      <c r="OH23" s="56"/>
      <c r="OI23" s="56"/>
      <c r="OJ23" s="56"/>
      <c r="OK23" s="56"/>
      <c r="OL23" s="56"/>
      <c r="OM23" s="56"/>
      <c r="ON23" s="56"/>
      <c r="OO23" s="56"/>
      <c r="OP23" s="56"/>
      <c r="OQ23" s="56"/>
      <c r="OR23" s="56"/>
      <c r="OS23" s="56"/>
      <c r="OT23" s="56"/>
      <c r="OU23" s="56"/>
      <c r="OV23" s="56"/>
      <c r="OW23" s="56"/>
      <c r="OX23" s="56"/>
      <c r="OY23" s="56"/>
      <c r="OZ23" s="56"/>
      <c r="PA23" s="56"/>
      <c r="PB23" s="56"/>
      <c r="PC23" s="56"/>
      <c r="PD23" s="56"/>
      <c r="PE23" s="56"/>
      <c r="PF23" s="56"/>
      <c r="PG23" s="56"/>
      <c r="PH23" s="56"/>
      <c r="PI23" s="56"/>
      <c r="PJ23" s="56"/>
      <c r="PK23" s="56"/>
      <c r="PL23" s="56"/>
      <c r="PM23" s="56"/>
      <c r="PN23" s="56"/>
      <c r="PO23" s="56"/>
      <c r="PP23" s="56"/>
      <c r="PQ23" s="56"/>
      <c r="PR23" s="56"/>
      <c r="PS23" s="56"/>
      <c r="PT23" s="56"/>
      <c r="PU23" s="56"/>
      <c r="PV23" s="56"/>
      <c r="PW23" s="56"/>
      <c r="PX23" s="56"/>
      <c r="PY23" s="56"/>
      <c r="PZ23" s="56"/>
      <c r="QA23" s="56"/>
      <c r="QB23" s="56"/>
      <c r="QC23" s="56"/>
      <c r="QD23" s="56"/>
      <c r="QE23" s="56"/>
      <c r="QF23" s="56"/>
      <c r="QG23" s="56"/>
      <c r="QH23" s="56"/>
      <c r="QI23" s="56"/>
      <c r="QJ23" s="56"/>
      <c r="QK23" s="56"/>
      <c r="QL23" s="56"/>
      <c r="QM23" s="56"/>
      <c r="QN23" s="56"/>
      <c r="QO23" s="56"/>
      <c r="QP23" s="56"/>
      <c r="QQ23" s="56"/>
      <c r="QR23" s="56"/>
      <c r="QS23" s="56"/>
      <c r="QT23" s="56"/>
      <c r="QU23" s="56"/>
      <c r="QV23" s="56"/>
      <c r="QW23" s="56"/>
      <c r="QX23" s="56"/>
      <c r="QY23" s="56"/>
      <c r="QZ23" s="56"/>
      <c r="RA23" s="56"/>
      <c r="RB23" s="56"/>
      <c r="RC23" s="56"/>
      <c r="RD23" s="56"/>
      <c r="RE23" s="56"/>
      <c r="RF23" s="56"/>
      <c r="RG23" s="56"/>
      <c r="RH23" s="56"/>
      <c r="RI23" s="56"/>
      <c r="RJ23" s="56"/>
      <c r="RK23" s="56"/>
      <c r="RL23" s="56"/>
      <c r="RM23" s="56"/>
      <c r="RN23" s="56"/>
      <c r="RO23" s="56"/>
      <c r="RP23" s="56"/>
      <c r="RQ23" s="56"/>
      <c r="RR23" s="56"/>
      <c r="RS23" s="56"/>
      <c r="RT23" s="56"/>
      <c r="RU23" s="56"/>
      <c r="RV23" s="56"/>
      <c r="RW23" s="56"/>
      <c r="RX23" s="56"/>
      <c r="RY23" s="56"/>
      <c r="RZ23" s="56"/>
      <c r="SA23" s="56"/>
      <c r="SB23" s="56"/>
      <c r="SC23" s="56"/>
      <c r="SD23" s="56"/>
      <c r="SE23" s="56"/>
      <c r="SF23" s="56"/>
      <c r="SG23" s="56"/>
      <c r="SH23" s="56"/>
      <c r="SI23" s="56"/>
      <c r="SJ23" s="56"/>
      <c r="SK23" s="56"/>
      <c r="SL23" s="56"/>
      <c r="SM23" s="56"/>
      <c r="SN23" s="56"/>
      <c r="SO23" s="56"/>
      <c r="SP23" s="56"/>
      <c r="SQ23" s="56"/>
      <c r="SR23" s="56"/>
      <c r="SS23" s="56"/>
      <c r="ST23" s="56"/>
      <c r="SU23" s="56"/>
      <c r="SV23" s="56"/>
      <c r="SW23" s="56"/>
      <c r="SX23" s="56"/>
      <c r="SY23" s="56"/>
      <c r="SZ23" s="56"/>
      <c r="TA23" s="56"/>
      <c r="TB23" s="56"/>
      <c r="TC23" s="56"/>
      <c r="TD23" s="56"/>
      <c r="TE23" s="56"/>
      <c r="TF23" s="56"/>
      <c r="TG23" s="56"/>
      <c r="TH23" s="56"/>
      <c r="TI23" s="56"/>
      <c r="TJ23" s="56"/>
      <c r="TK23" s="56"/>
      <c r="TL23" s="56"/>
      <c r="TM23" s="56"/>
      <c r="TN23" s="56"/>
      <c r="TO23" s="56"/>
      <c r="TP23" s="56"/>
      <c r="TQ23" s="56"/>
      <c r="TR23" s="56"/>
      <c r="TS23" s="56"/>
      <c r="TT23" s="56"/>
      <c r="TU23" s="56"/>
      <c r="TV23" s="56"/>
      <c r="TW23" s="56"/>
      <c r="TX23" s="56"/>
      <c r="TY23" s="56"/>
      <c r="TZ23" s="56"/>
      <c r="UA23" s="56"/>
      <c r="UB23" s="56"/>
      <c r="UC23" s="56"/>
      <c r="UD23" s="56"/>
      <c r="UE23" s="56"/>
      <c r="UF23" s="56"/>
      <c r="UG23" s="56"/>
      <c r="UH23" s="56"/>
      <c r="UI23" s="56"/>
      <c r="UJ23" s="56"/>
      <c r="UK23" s="56"/>
      <c r="UL23" s="56"/>
      <c r="UM23" s="56"/>
      <c r="UN23" s="56"/>
      <c r="UO23" s="56"/>
      <c r="UP23" s="56"/>
      <c r="UQ23" s="56"/>
      <c r="UR23" s="56"/>
      <c r="US23" s="56"/>
      <c r="UT23" s="56"/>
      <c r="UU23" s="56"/>
      <c r="UV23" s="56"/>
      <c r="UW23" s="56"/>
      <c r="UX23" s="56"/>
      <c r="UY23" s="56"/>
      <c r="UZ23" s="56"/>
      <c r="VA23" s="56"/>
      <c r="VB23" s="56"/>
      <c r="VC23" s="56"/>
      <c r="VD23" s="56"/>
      <c r="VE23" s="56"/>
      <c r="VF23" s="56"/>
      <c r="VG23" s="56"/>
      <c r="VH23" s="56"/>
      <c r="VI23" s="56"/>
      <c r="VJ23" s="56"/>
      <c r="VK23" s="56"/>
      <c r="VL23" s="56"/>
      <c r="VM23" s="56"/>
      <c r="VN23" s="56"/>
      <c r="VO23" s="56"/>
      <c r="VP23" s="56"/>
      <c r="VQ23" s="56"/>
      <c r="VR23" s="56"/>
      <c r="VS23" s="56"/>
      <c r="VT23" s="56"/>
      <c r="VU23" s="56"/>
      <c r="VV23" s="56"/>
      <c r="VW23" s="56"/>
      <c r="VX23" s="56"/>
      <c r="VY23" s="56"/>
      <c r="VZ23" s="56"/>
      <c r="WA23" s="56"/>
      <c r="WB23" s="56"/>
      <c r="WC23" s="56"/>
      <c r="WD23" s="56"/>
      <c r="WE23" s="56"/>
      <c r="WF23" s="56"/>
      <c r="WG23" s="56"/>
      <c r="WH23" s="56"/>
      <c r="WI23" s="56"/>
      <c r="WJ23" s="56"/>
      <c r="WK23" s="56"/>
      <c r="WL23" s="56"/>
      <c r="WM23" s="56"/>
      <c r="WN23" s="56"/>
      <c r="WO23" s="56"/>
      <c r="WP23" s="56"/>
      <c r="WQ23" s="56"/>
      <c r="WR23" s="56"/>
      <c r="WS23" s="56"/>
      <c r="WT23" s="56"/>
      <c r="WU23" s="56"/>
      <c r="WV23" s="56"/>
      <c r="WW23" s="56"/>
      <c r="WX23" s="56"/>
      <c r="WY23" s="56"/>
      <c r="WZ23" s="56"/>
      <c r="XA23" s="56"/>
      <c r="XB23" s="56"/>
      <c r="XC23" s="56"/>
      <c r="XD23" s="56"/>
      <c r="XE23" s="56"/>
      <c r="XF23" s="56"/>
      <c r="XG23" s="56"/>
      <c r="XH23" s="56"/>
      <c r="XI23" s="56"/>
      <c r="XJ23" s="56"/>
      <c r="XK23" s="56"/>
      <c r="XL23" s="56"/>
      <c r="XM23" s="56"/>
      <c r="XN23" s="56"/>
      <c r="XO23" s="56"/>
      <c r="XP23" s="56"/>
      <c r="XQ23" s="56"/>
      <c r="XR23" s="56"/>
      <c r="XS23" s="56"/>
      <c r="XT23" s="56"/>
      <c r="XU23" s="56"/>
      <c r="XV23" s="56"/>
      <c r="XW23" s="56"/>
      <c r="XX23" s="56"/>
      <c r="XY23" s="56"/>
      <c r="XZ23" s="56"/>
      <c r="YA23" s="56"/>
      <c r="YB23" s="56"/>
      <c r="YC23" s="56"/>
      <c r="YD23" s="56"/>
      <c r="YE23" s="56"/>
      <c r="YF23" s="56"/>
      <c r="YG23" s="56"/>
      <c r="YH23" s="56"/>
      <c r="YI23" s="56"/>
      <c r="YJ23" s="56"/>
      <c r="YK23" s="56"/>
      <c r="YL23" s="56"/>
      <c r="YM23" s="56"/>
      <c r="YN23" s="56"/>
      <c r="YO23" s="56"/>
      <c r="YP23" s="56"/>
      <c r="YQ23" s="56"/>
      <c r="YR23" s="56"/>
      <c r="YS23" s="56"/>
      <c r="YT23" s="56"/>
      <c r="YU23" s="56"/>
      <c r="YV23" s="56"/>
      <c r="YW23" s="56"/>
      <c r="YX23" s="56"/>
      <c r="YY23" s="56"/>
      <c r="YZ23" s="56"/>
      <c r="ZA23" s="56"/>
      <c r="ZB23" s="56"/>
      <c r="ZC23" s="56"/>
      <c r="ZD23" s="56"/>
      <c r="ZE23" s="56"/>
      <c r="ZF23" s="56"/>
      <c r="ZG23" s="56"/>
      <c r="ZH23" s="56"/>
      <c r="ZI23" s="56"/>
      <c r="ZJ23" s="56"/>
      <c r="ZK23" s="56"/>
      <c r="ZL23" s="56"/>
      <c r="ZM23" s="56"/>
      <c r="ZN23" s="56"/>
      <c r="ZO23" s="56"/>
      <c r="ZP23" s="56"/>
      <c r="ZQ23" s="56"/>
      <c r="ZR23" s="56"/>
      <c r="ZS23" s="56"/>
      <c r="ZT23" s="56"/>
      <c r="ZU23" s="56"/>
      <c r="ZV23" s="56"/>
      <c r="ZW23" s="56"/>
      <c r="ZX23" s="56"/>
      <c r="ZY23" s="56"/>
      <c r="ZZ23" s="56"/>
      <c r="AAA23" s="56"/>
      <c r="AAB23" s="56"/>
      <c r="AAC23" s="56"/>
      <c r="AAD23" s="56"/>
      <c r="AAE23" s="56"/>
      <c r="AAF23" s="56"/>
      <c r="AAG23" s="56"/>
      <c r="AAH23" s="56"/>
      <c r="AAI23" s="56"/>
      <c r="AAJ23" s="56"/>
      <c r="AAK23" s="56"/>
      <c r="AAL23" s="56"/>
      <c r="AAM23" s="56"/>
      <c r="AAN23" s="56"/>
      <c r="AAO23" s="56"/>
      <c r="AAP23" s="56"/>
      <c r="AAQ23" s="56"/>
      <c r="AAR23" s="56"/>
      <c r="AAS23" s="56"/>
      <c r="AAT23" s="56"/>
      <c r="AAU23" s="56"/>
      <c r="AAV23" s="56"/>
      <c r="AAW23" s="56"/>
      <c r="AAX23" s="56"/>
      <c r="AAY23" s="56"/>
      <c r="AAZ23" s="56"/>
      <c r="ABA23" s="56"/>
      <c r="ABB23" s="56"/>
      <c r="ABC23" s="56"/>
      <c r="ABD23" s="56"/>
      <c r="ABE23" s="56"/>
      <c r="ABF23" s="56"/>
      <c r="ABG23" s="56"/>
      <c r="ABH23" s="56"/>
      <c r="ABI23" s="56"/>
      <c r="ABJ23" s="56"/>
      <c r="ABK23" s="56"/>
      <c r="ABL23" s="56"/>
      <c r="ABM23" s="56"/>
      <c r="ABN23" s="56"/>
      <c r="ABO23" s="56"/>
      <c r="ABP23" s="56"/>
      <c r="ABQ23" s="56"/>
      <c r="ABR23" s="56"/>
      <c r="ABS23" s="56"/>
      <c r="ABT23" s="56"/>
      <c r="ABU23" s="56"/>
      <c r="ABV23" s="56"/>
      <c r="ABW23" s="56"/>
      <c r="ABX23" s="56"/>
      <c r="ABY23" s="56"/>
      <c r="ABZ23" s="56"/>
      <c r="ACA23" s="56"/>
      <c r="ACB23" s="56"/>
      <c r="ACC23" s="56"/>
      <c r="ACD23" s="56"/>
      <c r="ACE23" s="56"/>
      <c r="ACF23" s="56"/>
      <c r="ACG23" s="56"/>
      <c r="ACH23" s="56"/>
      <c r="ACI23" s="56"/>
      <c r="ACJ23" s="56"/>
      <c r="ACK23" s="56"/>
      <c r="ACL23" s="56"/>
      <c r="ACM23" s="56"/>
      <c r="ACN23" s="56"/>
      <c r="ACO23" s="56"/>
      <c r="ACP23" s="56"/>
      <c r="ACQ23" s="56"/>
      <c r="ACR23" s="56"/>
      <c r="ACS23" s="56"/>
      <c r="ACT23" s="56"/>
      <c r="ACU23" s="56"/>
      <c r="ACV23" s="56"/>
      <c r="ACW23" s="56"/>
      <c r="ACX23" s="56"/>
      <c r="ACY23" s="56"/>
      <c r="ACZ23" s="56"/>
      <c r="ADA23" s="56"/>
      <c r="ADB23" s="56"/>
      <c r="ADC23" s="56"/>
      <c r="ADD23" s="56"/>
      <c r="ADE23" s="56"/>
      <c r="ADF23" s="56"/>
      <c r="ADG23" s="56"/>
      <c r="ADH23" s="56"/>
      <c r="ADI23" s="56"/>
      <c r="ADJ23" s="56"/>
      <c r="ADK23" s="56"/>
      <c r="ADL23" s="56"/>
      <c r="ADM23" s="56"/>
      <c r="ADN23" s="56"/>
      <c r="ADO23" s="56"/>
      <c r="ADP23" s="56"/>
      <c r="ADQ23" s="56"/>
      <c r="ADR23" s="56"/>
      <c r="ADS23" s="56"/>
      <c r="ADT23" s="56"/>
      <c r="ADU23" s="56"/>
      <c r="ADV23" s="56"/>
      <c r="ADW23" s="56"/>
      <c r="ADX23" s="56"/>
      <c r="ADY23" s="56"/>
      <c r="ADZ23" s="56"/>
      <c r="AEA23" s="56"/>
      <c r="AEB23" s="56"/>
      <c r="AEC23" s="56"/>
      <c r="AED23" s="56"/>
      <c r="AEE23" s="56"/>
      <c r="AEF23" s="56"/>
      <c r="AEG23" s="56"/>
      <c r="AEH23" s="56"/>
      <c r="AEI23" s="56"/>
      <c r="AEJ23" s="56"/>
      <c r="AEK23" s="56"/>
      <c r="AEL23" s="56"/>
      <c r="AEM23" s="56"/>
      <c r="AEN23" s="56"/>
      <c r="AEO23" s="56"/>
      <c r="AEP23" s="56"/>
      <c r="AEQ23" s="56"/>
      <c r="AER23" s="56"/>
      <c r="AES23" s="56"/>
      <c r="AET23" s="56"/>
      <c r="AEU23" s="56"/>
      <c r="AEV23" s="56"/>
      <c r="AEW23" s="56"/>
      <c r="AEX23" s="56"/>
      <c r="AEY23" s="56"/>
      <c r="AEZ23" s="56"/>
      <c r="AFA23" s="56"/>
      <c r="AFB23" s="56"/>
      <c r="AFC23" s="56"/>
      <c r="AFD23" s="56"/>
      <c r="AFE23" s="56"/>
      <c r="AFF23" s="56"/>
      <c r="AFG23" s="56"/>
      <c r="AFH23" s="56"/>
      <c r="AFI23" s="56"/>
      <c r="AFJ23" s="56"/>
      <c r="AFK23" s="56"/>
      <c r="AFL23" s="56"/>
      <c r="AFM23" s="56"/>
      <c r="AFN23" s="56"/>
      <c r="AFO23" s="56"/>
      <c r="AFP23" s="56"/>
      <c r="AFQ23" s="56"/>
      <c r="AFR23" s="56"/>
      <c r="AFS23" s="56"/>
      <c r="AFT23" s="56"/>
      <c r="AFU23" s="56"/>
      <c r="AFV23" s="56"/>
      <c r="AFW23" s="56"/>
      <c r="AFX23" s="56"/>
      <c r="AFY23" s="56"/>
      <c r="AFZ23" s="56"/>
      <c r="AGA23" s="56"/>
      <c r="AGB23" s="56"/>
      <c r="AGC23" s="56"/>
      <c r="AGD23" s="56"/>
      <c r="AGE23" s="56"/>
      <c r="AGF23" s="56"/>
      <c r="AGG23" s="56"/>
      <c r="AGH23" s="56"/>
      <c r="AGI23" s="56"/>
      <c r="AGJ23" s="56"/>
      <c r="AGK23" s="56"/>
      <c r="AGL23" s="56"/>
      <c r="AGM23" s="56"/>
      <c r="AGN23" s="56"/>
      <c r="AGO23" s="56"/>
      <c r="AGP23" s="56"/>
      <c r="AGQ23" s="56"/>
      <c r="AGR23" s="56"/>
      <c r="AGS23" s="56"/>
      <c r="AGT23" s="56"/>
      <c r="AGU23" s="56"/>
      <c r="AGV23" s="56"/>
      <c r="AGW23" s="56"/>
      <c r="AGX23" s="56"/>
      <c r="AGY23" s="56"/>
      <c r="AGZ23" s="56"/>
      <c r="AHA23" s="56"/>
      <c r="AHB23" s="56"/>
      <c r="AHC23" s="56"/>
      <c r="AHD23" s="56"/>
      <c r="AHE23" s="56"/>
      <c r="AHF23" s="56"/>
      <c r="AHG23" s="56"/>
      <c r="AHH23" s="56"/>
      <c r="AHI23" s="56"/>
      <c r="AHJ23" s="56"/>
      <c r="AHK23" s="56"/>
      <c r="AHL23" s="56"/>
      <c r="AHM23" s="56"/>
      <c r="AHN23" s="56"/>
      <c r="AHO23" s="56"/>
      <c r="AHP23" s="56"/>
      <c r="AHQ23" s="56"/>
      <c r="AHR23" s="56"/>
      <c r="AHS23" s="56"/>
      <c r="AHT23" s="56"/>
      <c r="AHU23" s="56"/>
      <c r="AHV23" s="56"/>
      <c r="AHW23" s="56"/>
      <c r="AHX23" s="56"/>
      <c r="AHY23" s="56"/>
      <c r="AHZ23" s="56"/>
      <c r="AIA23" s="56"/>
      <c r="AIB23" s="56"/>
      <c r="AIC23" s="56"/>
      <c r="AID23" s="56"/>
      <c r="AIE23" s="56"/>
      <c r="AIF23" s="56"/>
      <c r="AIG23" s="56"/>
      <c r="AIH23" s="56"/>
      <c r="AII23" s="56"/>
      <c r="AIJ23" s="56"/>
      <c r="AIK23" s="56"/>
      <c r="AIL23" s="56"/>
      <c r="AIM23" s="56"/>
      <c r="AIN23" s="56"/>
      <c r="AIO23" s="56"/>
      <c r="AIP23" s="56"/>
      <c r="AIQ23" s="56"/>
      <c r="AIR23" s="56"/>
      <c r="AIS23" s="56"/>
      <c r="AIT23" s="56"/>
      <c r="AIU23" s="56"/>
      <c r="AIV23" s="56"/>
      <c r="AIW23" s="56"/>
      <c r="AIX23" s="56"/>
      <c r="AIY23" s="56"/>
      <c r="AIZ23" s="56"/>
      <c r="AJA23" s="56"/>
      <c r="AJB23" s="56"/>
      <c r="AJC23" s="56"/>
      <c r="AJD23" s="56"/>
      <c r="AJE23" s="56"/>
      <c r="AJF23" s="56"/>
      <c r="AJG23" s="56"/>
      <c r="AJH23" s="56"/>
      <c r="AJI23" s="56"/>
      <c r="AJJ23" s="56"/>
      <c r="AJK23" s="56"/>
      <c r="AJL23" s="56"/>
      <c r="AJM23" s="56"/>
      <c r="AJN23" s="56"/>
      <c r="AJO23" s="56"/>
      <c r="AJP23" s="56"/>
      <c r="AJQ23" s="56"/>
      <c r="AJR23" s="56"/>
      <c r="AJS23" s="56"/>
      <c r="AJT23" s="56"/>
      <c r="AJU23" s="56"/>
      <c r="AJV23" s="56"/>
      <c r="AJW23" s="56"/>
      <c r="AJX23" s="56"/>
      <c r="AJY23" s="56"/>
      <c r="AJZ23" s="56"/>
      <c r="AKA23" s="56"/>
      <c r="AKB23" s="56"/>
      <c r="AKC23" s="56"/>
      <c r="AKD23" s="56"/>
      <c r="AKE23" s="56"/>
      <c r="AKF23" s="56"/>
      <c r="AKG23" s="56"/>
      <c r="AKH23" s="56"/>
      <c r="AKI23" s="56"/>
      <c r="AKJ23" s="56"/>
      <c r="AKK23" s="56"/>
      <c r="AKL23" s="56"/>
      <c r="AKM23" s="56"/>
      <c r="AKN23" s="56"/>
      <c r="AKO23" s="56"/>
      <c r="AKP23" s="56"/>
      <c r="AKQ23" s="56"/>
      <c r="AKR23" s="56"/>
      <c r="AKS23" s="56"/>
      <c r="AKT23" s="56"/>
      <c r="AKU23" s="56"/>
      <c r="AKV23" s="56"/>
      <c r="AKW23" s="56"/>
      <c r="AKX23" s="56"/>
      <c r="AKY23" s="56"/>
      <c r="AKZ23" s="56"/>
      <c r="ALA23" s="56"/>
      <c r="ALB23" s="56"/>
      <c r="ALC23" s="56"/>
      <c r="ALD23" s="56"/>
      <c r="ALE23" s="56"/>
      <c r="ALF23" s="56"/>
      <c r="ALG23" s="56"/>
      <c r="ALH23" s="56"/>
      <c r="ALI23" s="56"/>
      <c r="ALJ23" s="56"/>
      <c r="ALK23" s="56"/>
      <c r="ALL23" s="56"/>
      <c r="ALM23" s="56"/>
      <c r="ALN23" s="56"/>
      <c r="ALO23" s="56"/>
      <c r="ALP23" s="56"/>
      <c r="ALQ23" s="56"/>
      <c r="ALR23" s="56"/>
      <c r="ALS23" s="56"/>
      <c r="ALT23" s="56"/>
      <c r="ALU23" s="56"/>
      <c r="ALV23" s="56"/>
      <c r="ALW23" s="56"/>
      <c r="ALX23" s="56"/>
      <c r="ALY23" s="56"/>
      <c r="ALZ23" s="56"/>
      <c r="AMA23" s="56"/>
      <c r="AMB23" s="56"/>
      <c r="AMC23" s="56"/>
      <c r="AMD23" s="56"/>
      <c r="AME23" s="56"/>
      <c r="AMF23" s="56"/>
      <c r="AMG23" s="56"/>
      <c r="AMH23" s="56"/>
      <c r="AMI23" s="56"/>
      <c r="AMJ23" s="56"/>
      <c r="AMK23" s="56"/>
      <c r="AML23" s="56"/>
      <c r="AMM23" s="56"/>
      <c r="AMN23" s="56"/>
      <c r="AMO23" s="56"/>
      <c r="AMP23" s="56"/>
      <c r="AMQ23" s="56"/>
      <c r="AMR23" s="56"/>
      <c r="AMS23" s="56"/>
      <c r="AMT23" s="56"/>
      <c r="AMU23" s="56"/>
      <c r="AMV23" s="56"/>
      <c r="AMW23" s="56"/>
      <c r="AMX23" s="56"/>
      <c r="AMY23" s="56"/>
      <c r="AMZ23" s="56"/>
      <c r="ANA23" s="56"/>
      <c r="ANB23" s="56"/>
      <c r="ANC23" s="56"/>
      <c r="AND23" s="56"/>
      <c r="ANE23" s="56"/>
      <c r="ANF23" s="56"/>
      <c r="ANG23" s="56"/>
      <c r="ANH23" s="56"/>
      <c r="ANI23" s="56"/>
      <c r="ANJ23" s="56"/>
      <c r="ANK23" s="56"/>
      <c r="ANL23" s="56"/>
      <c r="ANM23" s="56"/>
      <c r="ANN23" s="56"/>
      <c r="ANO23" s="56"/>
      <c r="ANP23" s="56"/>
      <c r="ANQ23" s="56"/>
      <c r="ANR23" s="56"/>
      <c r="ANS23" s="56"/>
      <c r="ANT23" s="56"/>
      <c r="ANU23" s="56"/>
      <c r="ANV23" s="56"/>
      <c r="ANW23" s="56"/>
      <c r="ANX23" s="56"/>
      <c r="ANY23" s="56"/>
      <c r="ANZ23" s="56"/>
      <c r="AOA23" s="56"/>
      <c r="AOB23" s="56"/>
      <c r="AOC23" s="56"/>
      <c r="AOD23" s="56"/>
      <c r="AOE23" s="56"/>
      <c r="AOF23" s="56"/>
      <c r="AOG23" s="56"/>
      <c r="AOH23" s="56"/>
      <c r="AOI23" s="56"/>
      <c r="AOJ23" s="56"/>
      <c r="AOK23" s="56"/>
      <c r="AOL23" s="56"/>
      <c r="AOM23" s="56"/>
      <c r="AON23" s="56"/>
      <c r="AOO23" s="56"/>
      <c r="AOP23" s="56"/>
      <c r="AOQ23" s="56"/>
      <c r="AOR23" s="56"/>
      <c r="AOS23" s="56"/>
      <c r="AOT23" s="56"/>
      <c r="AOU23" s="56"/>
      <c r="AOV23" s="56"/>
      <c r="AOW23" s="56"/>
      <c r="AOX23" s="56"/>
      <c r="AOY23" s="56"/>
      <c r="AOZ23" s="56"/>
      <c r="APA23" s="56"/>
      <c r="APB23" s="56"/>
      <c r="APC23" s="56"/>
      <c r="APD23" s="56"/>
      <c r="APE23" s="56"/>
      <c r="APF23" s="56"/>
      <c r="APG23" s="56"/>
      <c r="APH23" s="56"/>
      <c r="API23" s="56"/>
      <c r="APJ23" s="56"/>
      <c r="APK23" s="56"/>
      <c r="APL23" s="56"/>
      <c r="APM23" s="56"/>
      <c r="APN23" s="56"/>
      <c r="APO23" s="56"/>
      <c r="APP23" s="56"/>
      <c r="APQ23" s="56"/>
      <c r="APR23" s="56"/>
      <c r="APS23" s="56"/>
      <c r="APT23" s="56"/>
      <c r="APU23" s="56"/>
      <c r="APV23" s="56"/>
      <c r="APW23" s="56"/>
      <c r="APX23" s="56"/>
      <c r="APY23" s="56"/>
      <c r="APZ23" s="56"/>
      <c r="AQA23" s="56"/>
      <c r="AQB23" s="56"/>
      <c r="AQC23" s="56"/>
      <c r="AQD23" s="56"/>
      <c r="AQE23" s="56"/>
      <c r="AQF23" s="56"/>
      <c r="AQG23" s="56"/>
      <c r="AQH23" s="56"/>
      <c r="AQI23" s="56"/>
      <c r="AQJ23" s="56"/>
      <c r="AQK23" s="56"/>
      <c r="AQL23" s="56"/>
      <c r="AQM23" s="56"/>
      <c r="AQN23" s="56"/>
      <c r="AQO23" s="56"/>
      <c r="AQP23" s="56"/>
      <c r="AQQ23" s="56"/>
      <c r="AQR23" s="56"/>
      <c r="AQS23" s="56"/>
      <c r="AQT23" s="56"/>
      <c r="AQU23" s="56"/>
      <c r="AQV23" s="56"/>
      <c r="AQW23" s="56"/>
      <c r="AQX23" s="56"/>
      <c r="AQY23" s="56"/>
      <c r="AQZ23" s="56"/>
      <c r="ARA23" s="56"/>
      <c r="ARB23" s="56"/>
      <c r="ARC23" s="56"/>
      <c r="ARD23" s="56"/>
      <c r="ARE23" s="56"/>
      <c r="ARF23" s="56"/>
      <c r="ARG23" s="56"/>
      <c r="ARH23" s="56"/>
      <c r="ARI23" s="56"/>
      <c r="ARJ23" s="56"/>
      <c r="ARK23" s="56"/>
      <c r="ARL23" s="56"/>
      <c r="ARM23" s="56"/>
      <c r="ARN23" s="56"/>
      <c r="ARO23" s="56"/>
      <c r="ARP23" s="56"/>
      <c r="ARQ23" s="56"/>
      <c r="ARR23" s="56"/>
      <c r="ARS23" s="56"/>
      <c r="ART23" s="56"/>
      <c r="ARU23" s="56"/>
      <c r="ARV23" s="56"/>
      <c r="ARW23" s="56"/>
      <c r="ARX23" s="56"/>
      <c r="ARY23" s="56"/>
      <c r="ARZ23" s="56"/>
      <c r="ASA23" s="56"/>
      <c r="ASB23" s="56"/>
      <c r="ASC23" s="56"/>
      <c r="ASD23" s="56"/>
      <c r="ASE23" s="56"/>
      <c r="ASF23" s="56"/>
      <c r="ASG23" s="56"/>
      <c r="ASH23" s="56"/>
      <c r="ASI23" s="56"/>
      <c r="ASJ23" s="56"/>
      <c r="ASK23" s="56"/>
      <c r="ASL23" s="56"/>
      <c r="ASM23" s="56"/>
      <c r="ASN23" s="56"/>
      <c r="ASO23" s="56"/>
      <c r="ASP23" s="56"/>
      <c r="ASQ23" s="56"/>
      <c r="ASR23" s="56"/>
      <c r="ASS23" s="56"/>
      <c r="AST23" s="56"/>
      <c r="ASU23" s="56"/>
      <c r="ASV23" s="56"/>
      <c r="ASW23" s="56"/>
      <c r="ASX23" s="56"/>
      <c r="ASY23" s="56"/>
      <c r="ASZ23" s="56"/>
      <c r="ATA23" s="56"/>
      <c r="ATB23" s="56"/>
      <c r="ATC23" s="56"/>
      <c r="ATD23" s="56"/>
      <c r="ATE23" s="56"/>
      <c r="ATF23" s="56"/>
      <c r="ATG23" s="56"/>
      <c r="ATH23" s="56"/>
      <c r="ATI23" s="56"/>
      <c r="ATJ23" s="56"/>
      <c r="ATK23" s="56"/>
      <c r="ATL23" s="56"/>
      <c r="ATM23" s="56"/>
      <c r="ATN23" s="56"/>
      <c r="ATO23" s="56"/>
      <c r="ATP23" s="56"/>
      <c r="ATQ23" s="56"/>
      <c r="ATR23" s="56"/>
      <c r="ATS23" s="56"/>
      <c r="ATT23" s="56"/>
      <c r="ATU23" s="56"/>
      <c r="ATV23" s="56"/>
      <c r="ATW23" s="56"/>
      <c r="ATX23" s="56"/>
      <c r="ATY23" s="56"/>
      <c r="ATZ23" s="56"/>
      <c r="AUA23" s="56"/>
      <c r="AUB23" s="56"/>
      <c r="AUC23" s="56"/>
      <c r="AUD23" s="56"/>
      <c r="AUE23" s="56"/>
      <c r="AUF23" s="56"/>
      <c r="AUG23" s="56"/>
      <c r="AUH23" s="56"/>
      <c r="AUI23" s="56"/>
      <c r="AUJ23" s="56"/>
      <c r="AUK23" s="56"/>
      <c r="AUL23" s="56"/>
      <c r="AUM23" s="56"/>
      <c r="AUN23" s="56"/>
      <c r="AUO23" s="56"/>
      <c r="AUP23" s="56"/>
      <c r="AUQ23" s="56"/>
      <c r="AUR23" s="56"/>
      <c r="AUS23" s="56"/>
      <c r="AUT23" s="56"/>
      <c r="AUU23" s="56"/>
      <c r="AUV23" s="56"/>
      <c r="AUW23" s="56"/>
      <c r="AUX23" s="56"/>
      <c r="AUY23" s="56"/>
      <c r="AUZ23" s="56"/>
      <c r="AVA23" s="56"/>
      <c r="AVB23" s="56"/>
      <c r="AVC23" s="56"/>
      <c r="AVD23" s="56"/>
      <c r="AVE23" s="56"/>
      <c r="AVF23" s="56"/>
      <c r="AVG23" s="56"/>
      <c r="AVH23" s="56"/>
      <c r="AVI23" s="56"/>
      <c r="AVJ23" s="56"/>
      <c r="AVK23" s="56"/>
      <c r="AVL23" s="56"/>
      <c r="AVM23" s="56"/>
      <c r="AVN23" s="56"/>
      <c r="AVO23" s="56"/>
      <c r="AVP23" s="56"/>
      <c r="AVQ23" s="56"/>
      <c r="AVR23" s="56"/>
      <c r="AVS23" s="56"/>
      <c r="AVT23" s="56"/>
      <c r="AVU23" s="56"/>
      <c r="AVV23" s="56"/>
      <c r="AVW23" s="56"/>
      <c r="AVX23" s="56"/>
      <c r="AVY23" s="56"/>
      <c r="AVZ23" s="56"/>
      <c r="AWA23" s="56"/>
      <c r="AWB23" s="56"/>
      <c r="AWC23" s="56"/>
      <c r="AWD23" s="56"/>
      <c r="AWE23" s="56"/>
      <c r="AWF23" s="56"/>
      <c r="AWG23" s="56"/>
      <c r="AWH23" s="56"/>
      <c r="AWI23" s="56"/>
      <c r="AWJ23" s="56"/>
      <c r="AWK23" s="56"/>
      <c r="AWL23" s="56"/>
      <c r="AWM23" s="56"/>
      <c r="AWN23" s="56"/>
      <c r="AWO23" s="56"/>
      <c r="AWP23" s="56"/>
      <c r="AWQ23" s="56"/>
      <c r="AWR23" s="56"/>
      <c r="AWS23" s="56"/>
      <c r="AWT23" s="56"/>
      <c r="AWU23" s="56"/>
      <c r="AWV23" s="56"/>
      <c r="AWW23" s="56"/>
      <c r="AWX23" s="56"/>
      <c r="AWY23" s="56"/>
      <c r="AWZ23" s="56"/>
      <c r="AXA23" s="56"/>
      <c r="AXB23" s="56"/>
      <c r="AXC23" s="56"/>
      <c r="AXD23" s="56"/>
      <c r="AXE23" s="56"/>
      <c r="AXF23" s="56"/>
      <c r="AXG23" s="56"/>
      <c r="AXH23" s="56"/>
      <c r="AXI23" s="56"/>
      <c r="AXJ23" s="56"/>
      <c r="AXK23" s="56"/>
      <c r="AXL23" s="56"/>
      <c r="AXM23" s="56"/>
      <c r="AXN23" s="56"/>
      <c r="AXO23" s="56"/>
      <c r="AXP23" s="56"/>
      <c r="AXQ23" s="56"/>
      <c r="AXR23" s="56"/>
      <c r="AXS23" s="56"/>
      <c r="AXT23" s="56"/>
      <c r="AXU23" s="56"/>
      <c r="AXV23" s="56"/>
      <c r="AXW23" s="56"/>
      <c r="AXX23" s="56"/>
      <c r="AXY23" s="56"/>
      <c r="AXZ23" s="56"/>
      <c r="AYA23" s="56"/>
      <c r="AYB23" s="56"/>
      <c r="AYC23" s="56"/>
      <c r="AYD23" s="56"/>
      <c r="AYE23" s="56"/>
      <c r="AYF23" s="56"/>
      <c r="AYG23" s="56"/>
      <c r="AYH23" s="56"/>
      <c r="AYI23" s="56"/>
      <c r="AYJ23" s="56"/>
      <c r="AYK23" s="56"/>
      <c r="AYL23" s="56"/>
      <c r="AYM23" s="56"/>
      <c r="AYN23" s="56"/>
      <c r="AYO23" s="56"/>
      <c r="AYP23" s="56"/>
      <c r="AYQ23" s="56"/>
      <c r="AYR23" s="56"/>
      <c r="AYS23" s="56"/>
      <c r="AYT23" s="56"/>
      <c r="AYU23" s="56"/>
      <c r="AYV23" s="56"/>
      <c r="AYW23" s="56"/>
      <c r="AYX23" s="56"/>
      <c r="AYY23" s="56"/>
      <c r="AYZ23" s="56"/>
      <c r="AZA23" s="56"/>
      <c r="AZB23" s="56"/>
      <c r="AZC23" s="56"/>
      <c r="AZD23" s="56"/>
      <c r="AZE23" s="56"/>
      <c r="AZF23" s="56"/>
      <c r="AZG23" s="56"/>
      <c r="AZH23" s="56"/>
      <c r="AZI23" s="56"/>
      <c r="AZJ23" s="56"/>
      <c r="AZK23" s="56"/>
      <c r="AZL23" s="56"/>
      <c r="AZM23" s="56"/>
      <c r="AZN23" s="56"/>
      <c r="AZO23" s="56"/>
      <c r="AZP23" s="56"/>
      <c r="AZQ23" s="56"/>
      <c r="AZR23" s="56"/>
      <c r="AZS23" s="56"/>
      <c r="AZT23" s="56"/>
      <c r="AZU23" s="56"/>
      <c r="AZV23" s="56"/>
      <c r="AZW23" s="56"/>
      <c r="AZX23" s="56"/>
      <c r="AZY23" s="56"/>
      <c r="AZZ23" s="56"/>
      <c r="BAA23" s="56"/>
      <c r="BAB23" s="56"/>
      <c r="BAC23" s="56"/>
      <c r="BAD23" s="56"/>
      <c r="BAE23" s="56"/>
      <c r="BAF23" s="56"/>
      <c r="BAG23" s="56"/>
      <c r="BAH23" s="56"/>
      <c r="BAI23" s="56"/>
      <c r="BAJ23" s="56"/>
      <c r="BAK23" s="56"/>
      <c r="BAL23" s="56"/>
      <c r="BAM23" s="56"/>
      <c r="BAN23" s="56"/>
      <c r="BAO23" s="56"/>
      <c r="BAP23" s="56"/>
      <c r="BAQ23" s="56"/>
      <c r="BAR23" s="56"/>
      <c r="BAS23" s="56"/>
      <c r="BAT23" s="56"/>
      <c r="BAU23" s="56"/>
      <c r="BAV23" s="56"/>
      <c r="BAW23" s="56"/>
      <c r="BAX23" s="56"/>
      <c r="BAY23" s="56"/>
      <c r="BAZ23" s="56"/>
      <c r="BBA23" s="56"/>
      <c r="BBB23" s="56"/>
      <c r="BBC23" s="56"/>
      <c r="BBD23" s="56"/>
      <c r="BBE23" s="56"/>
      <c r="BBF23" s="56"/>
      <c r="BBG23" s="56"/>
      <c r="BBH23" s="56"/>
      <c r="BBI23" s="56"/>
      <c r="BBJ23" s="56"/>
      <c r="BBK23" s="56"/>
      <c r="BBL23" s="56"/>
      <c r="BBM23" s="56"/>
      <c r="BBN23" s="56"/>
      <c r="BBO23" s="56"/>
      <c r="BBP23" s="56"/>
      <c r="BBQ23" s="56"/>
      <c r="BBR23" s="56"/>
      <c r="BBS23" s="56"/>
      <c r="BBT23" s="56"/>
      <c r="BBU23" s="56"/>
      <c r="BBV23" s="56"/>
      <c r="BBW23" s="56"/>
      <c r="BBX23" s="56"/>
      <c r="BBY23" s="56"/>
      <c r="BBZ23" s="56"/>
      <c r="BCA23" s="56"/>
      <c r="BCB23" s="56"/>
      <c r="BCC23" s="56"/>
      <c r="BCD23" s="56"/>
      <c r="BCE23" s="56"/>
      <c r="BCF23" s="56"/>
      <c r="BCG23" s="56"/>
      <c r="BCH23" s="56"/>
      <c r="BCI23" s="56"/>
      <c r="BCJ23" s="56"/>
      <c r="BCK23" s="56"/>
      <c r="BCL23" s="56"/>
      <c r="BCM23" s="56"/>
      <c r="BCN23" s="56"/>
      <c r="BCO23" s="56"/>
      <c r="BCP23" s="56"/>
      <c r="BCQ23" s="56"/>
      <c r="BCR23" s="56"/>
      <c r="BCS23" s="56"/>
      <c r="BCT23" s="56"/>
      <c r="BCU23" s="56"/>
      <c r="BCV23" s="56"/>
      <c r="BCW23" s="56"/>
      <c r="BCX23" s="56"/>
      <c r="BCY23" s="56"/>
      <c r="BCZ23" s="56"/>
      <c r="BDA23" s="56"/>
      <c r="BDB23" s="56"/>
      <c r="BDC23" s="56"/>
      <c r="BDD23" s="56"/>
      <c r="BDE23" s="56"/>
      <c r="BDF23" s="56"/>
      <c r="BDG23" s="56"/>
      <c r="BDH23" s="56"/>
      <c r="BDI23" s="56"/>
      <c r="BDJ23" s="56"/>
      <c r="BDK23" s="56"/>
      <c r="BDL23" s="56"/>
      <c r="BDM23" s="56"/>
      <c r="BDN23" s="56"/>
      <c r="BDO23" s="56"/>
      <c r="BDP23" s="56"/>
      <c r="BDQ23" s="56"/>
      <c r="BDR23" s="56"/>
      <c r="BDS23" s="56"/>
      <c r="BDT23" s="56"/>
      <c r="BDU23" s="56"/>
      <c r="BDV23" s="56"/>
      <c r="BDW23" s="56"/>
      <c r="BDX23" s="56"/>
      <c r="BDY23" s="56"/>
      <c r="BDZ23" s="56"/>
      <c r="BEA23" s="56"/>
      <c r="BEB23" s="56"/>
      <c r="BEC23" s="56"/>
      <c r="BED23" s="56"/>
      <c r="BEE23" s="56"/>
      <c r="BEF23" s="56"/>
      <c r="BEG23" s="56"/>
      <c r="BEH23" s="56"/>
      <c r="BEI23" s="56"/>
      <c r="BEJ23" s="56"/>
      <c r="BEK23" s="56"/>
      <c r="BEL23" s="56"/>
      <c r="BEM23" s="56"/>
      <c r="BEN23" s="56"/>
      <c r="BEO23" s="56"/>
      <c r="BEP23" s="56"/>
      <c r="BEQ23" s="56"/>
      <c r="BER23" s="56"/>
      <c r="BES23" s="56"/>
      <c r="BET23" s="56"/>
      <c r="BEU23" s="56"/>
      <c r="BEV23" s="56"/>
      <c r="BEW23" s="56"/>
      <c r="BEX23" s="56"/>
      <c r="BEY23" s="56"/>
      <c r="BEZ23" s="56"/>
      <c r="BFA23" s="56"/>
      <c r="BFB23" s="56"/>
      <c r="BFC23" s="56"/>
      <c r="BFD23" s="56"/>
      <c r="BFE23" s="56"/>
      <c r="BFF23" s="56"/>
      <c r="BFG23" s="56"/>
      <c r="BFH23" s="56"/>
      <c r="BFI23" s="56"/>
      <c r="BFJ23" s="56"/>
      <c r="BFK23" s="56"/>
      <c r="BFL23" s="56"/>
      <c r="BFM23" s="56"/>
      <c r="BFN23" s="56"/>
      <c r="BFO23" s="56"/>
      <c r="BFP23" s="56"/>
      <c r="BFQ23" s="56"/>
      <c r="BFR23" s="56"/>
      <c r="BFS23" s="56"/>
      <c r="BFT23" s="56"/>
      <c r="BFU23" s="56"/>
      <c r="BFV23" s="56"/>
      <c r="BFW23" s="56"/>
      <c r="BFX23" s="56"/>
      <c r="BFY23" s="56"/>
      <c r="BFZ23" s="56"/>
      <c r="BGA23" s="56"/>
      <c r="BGB23" s="56"/>
      <c r="BGC23" s="56"/>
      <c r="BGD23" s="56"/>
    </row>
    <row r="24" spans="1:1538" ht="15.6" x14ac:dyDescent="0.3">
      <c r="A24" s="8" t="s">
        <v>27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>
        <f t="shared" si="4"/>
        <v>0</v>
      </c>
      <c r="O24" s="6" t="s">
        <v>44</v>
      </c>
    </row>
    <row r="25" spans="1:1538" s="32" customFormat="1" ht="15.6" x14ac:dyDescent="0.3">
      <c r="A25" s="29" t="s">
        <v>39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>
        <f t="shared" si="4"/>
        <v>0</v>
      </c>
      <c r="O25" s="33" t="s">
        <v>67</v>
      </c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  <c r="IQ25" s="56"/>
      <c r="IR25" s="56"/>
      <c r="IS25" s="56"/>
      <c r="IT25" s="56"/>
      <c r="IU25" s="56"/>
      <c r="IV25" s="56"/>
      <c r="IW25" s="56"/>
      <c r="IX25" s="56"/>
      <c r="IY25" s="56"/>
      <c r="IZ25" s="56"/>
      <c r="JA25" s="56"/>
      <c r="JB25" s="56"/>
      <c r="JC25" s="56"/>
      <c r="JD25" s="56"/>
      <c r="JE25" s="56"/>
      <c r="JF25" s="56"/>
      <c r="JG25" s="56"/>
      <c r="JH25" s="56"/>
      <c r="JI25" s="56"/>
      <c r="JJ25" s="56"/>
      <c r="JK25" s="56"/>
      <c r="JL25" s="56"/>
      <c r="JM25" s="56"/>
      <c r="JN25" s="56"/>
      <c r="JO25" s="56"/>
      <c r="JP25" s="56"/>
      <c r="JQ25" s="56"/>
      <c r="JR25" s="56"/>
      <c r="JS25" s="56"/>
      <c r="JT25" s="56"/>
      <c r="JU25" s="56"/>
      <c r="JV25" s="56"/>
      <c r="JW25" s="56"/>
      <c r="JX25" s="56"/>
      <c r="JY25" s="56"/>
      <c r="JZ25" s="56"/>
      <c r="KA25" s="56"/>
      <c r="KB25" s="56"/>
      <c r="KC25" s="56"/>
      <c r="KD25" s="56"/>
      <c r="KE25" s="56"/>
      <c r="KF25" s="56"/>
      <c r="KG25" s="56"/>
      <c r="KH25" s="56"/>
      <c r="KI25" s="56"/>
      <c r="KJ25" s="56"/>
      <c r="KK25" s="56"/>
      <c r="KL25" s="56"/>
      <c r="KM25" s="56"/>
      <c r="KN25" s="56"/>
      <c r="KO25" s="56"/>
      <c r="KP25" s="56"/>
      <c r="KQ25" s="56"/>
      <c r="KR25" s="56"/>
      <c r="KS25" s="56"/>
      <c r="KT25" s="56"/>
      <c r="KU25" s="56"/>
      <c r="KV25" s="56"/>
      <c r="KW25" s="56"/>
      <c r="KX25" s="56"/>
      <c r="KY25" s="56"/>
      <c r="KZ25" s="56"/>
      <c r="LA25" s="56"/>
      <c r="LB25" s="56"/>
      <c r="LC25" s="56"/>
      <c r="LD25" s="56"/>
      <c r="LE25" s="56"/>
      <c r="LF25" s="56"/>
      <c r="LG25" s="56"/>
      <c r="LH25" s="56"/>
      <c r="LI25" s="56"/>
      <c r="LJ25" s="56"/>
      <c r="LK25" s="56"/>
      <c r="LL25" s="56"/>
      <c r="LM25" s="56"/>
      <c r="LN25" s="56"/>
      <c r="LO25" s="56"/>
      <c r="LP25" s="56"/>
      <c r="LQ25" s="56"/>
      <c r="LR25" s="56"/>
      <c r="LS25" s="56"/>
      <c r="LT25" s="56"/>
      <c r="LU25" s="56"/>
      <c r="LV25" s="56"/>
      <c r="LW25" s="56"/>
      <c r="LX25" s="56"/>
      <c r="LY25" s="56"/>
      <c r="LZ25" s="56"/>
      <c r="MA25" s="56"/>
      <c r="MB25" s="56"/>
      <c r="MC25" s="56"/>
      <c r="MD25" s="56"/>
      <c r="ME25" s="56"/>
      <c r="MF25" s="56"/>
      <c r="MG25" s="56"/>
      <c r="MH25" s="56"/>
      <c r="MI25" s="56"/>
      <c r="MJ25" s="56"/>
      <c r="MK25" s="56"/>
      <c r="ML25" s="56"/>
      <c r="MM25" s="56"/>
      <c r="MN25" s="56"/>
      <c r="MO25" s="56"/>
      <c r="MP25" s="56"/>
      <c r="MQ25" s="56"/>
      <c r="MR25" s="56"/>
      <c r="MS25" s="56"/>
      <c r="MT25" s="56"/>
      <c r="MU25" s="56"/>
      <c r="MV25" s="56"/>
      <c r="MW25" s="56"/>
      <c r="MX25" s="56"/>
      <c r="MY25" s="56"/>
      <c r="MZ25" s="56"/>
      <c r="NA25" s="56"/>
      <c r="NB25" s="56"/>
      <c r="NC25" s="56"/>
      <c r="ND25" s="56"/>
      <c r="NE25" s="56"/>
      <c r="NF25" s="56"/>
      <c r="NG25" s="56"/>
      <c r="NH25" s="56"/>
      <c r="NI25" s="56"/>
      <c r="NJ25" s="56"/>
      <c r="NK25" s="56"/>
      <c r="NL25" s="56"/>
      <c r="NM25" s="56"/>
      <c r="NN25" s="56"/>
      <c r="NO25" s="56"/>
      <c r="NP25" s="56"/>
      <c r="NQ25" s="56"/>
      <c r="NR25" s="56"/>
      <c r="NS25" s="56"/>
      <c r="NT25" s="56"/>
      <c r="NU25" s="56"/>
      <c r="NV25" s="56"/>
      <c r="NW25" s="56"/>
      <c r="NX25" s="56"/>
      <c r="NY25" s="56"/>
      <c r="NZ25" s="56"/>
      <c r="OA25" s="56"/>
      <c r="OB25" s="56"/>
      <c r="OC25" s="56"/>
      <c r="OD25" s="56"/>
      <c r="OE25" s="56"/>
      <c r="OF25" s="56"/>
      <c r="OG25" s="56"/>
      <c r="OH25" s="56"/>
      <c r="OI25" s="56"/>
      <c r="OJ25" s="56"/>
      <c r="OK25" s="56"/>
      <c r="OL25" s="56"/>
      <c r="OM25" s="56"/>
      <c r="ON25" s="56"/>
      <c r="OO25" s="56"/>
      <c r="OP25" s="56"/>
      <c r="OQ25" s="56"/>
      <c r="OR25" s="56"/>
      <c r="OS25" s="56"/>
      <c r="OT25" s="56"/>
      <c r="OU25" s="56"/>
      <c r="OV25" s="56"/>
      <c r="OW25" s="56"/>
      <c r="OX25" s="56"/>
      <c r="OY25" s="56"/>
      <c r="OZ25" s="56"/>
      <c r="PA25" s="56"/>
      <c r="PB25" s="56"/>
      <c r="PC25" s="56"/>
      <c r="PD25" s="56"/>
      <c r="PE25" s="56"/>
      <c r="PF25" s="56"/>
      <c r="PG25" s="56"/>
      <c r="PH25" s="56"/>
      <c r="PI25" s="56"/>
      <c r="PJ25" s="56"/>
      <c r="PK25" s="56"/>
      <c r="PL25" s="56"/>
      <c r="PM25" s="56"/>
      <c r="PN25" s="56"/>
      <c r="PO25" s="56"/>
      <c r="PP25" s="56"/>
      <c r="PQ25" s="56"/>
      <c r="PR25" s="56"/>
      <c r="PS25" s="56"/>
      <c r="PT25" s="56"/>
      <c r="PU25" s="56"/>
      <c r="PV25" s="56"/>
      <c r="PW25" s="56"/>
      <c r="PX25" s="56"/>
      <c r="PY25" s="56"/>
      <c r="PZ25" s="56"/>
      <c r="QA25" s="56"/>
      <c r="QB25" s="56"/>
      <c r="QC25" s="56"/>
      <c r="QD25" s="56"/>
      <c r="QE25" s="56"/>
      <c r="QF25" s="56"/>
      <c r="QG25" s="56"/>
      <c r="QH25" s="56"/>
      <c r="QI25" s="56"/>
      <c r="QJ25" s="56"/>
      <c r="QK25" s="56"/>
      <c r="QL25" s="56"/>
      <c r="QM25" s="56"/>
      <c r="QN25" s="56"/>
      <c r="QO25" s="56"/>
      <c r="QP25" s="56"/>
      <c r="QQ25" s="56"/>
      <c r="QR25" s="56"/>
      <c r="QS25" s="56"/>
      <c r="QT25" s="56"/>
      <c r="QU25" s="56"/>
      <c r="QV25" s="56"/>
      <c r="QW25" s="56"/>
      <c r="QX25" s="56"/>
      <c r="QY25" s="56"/>
      <c r="QZ25" s="56"/>
      <c r="RA25" s="56"/>
      <c r="RB25" s="56"/>
      <c r="RC25" s="56"/>
      <c r="RD25" s="56"/>
      <c r="RE25" s="56"/>
      <c r="RF25" s="56"/>
      <c r="RG25" s="56"/>
      <c r="RH25" s="56"/>
      <c r="RI25" s="56"/>
      <c r="RJ25" s="56"/>
      <c r="RK25" s="56"/>
      <c r="RL25" s="56"/>
      <c r="RM25" s="56"/>
      <c r="RN25" s="56"/>
      <c r="RO25" s="56"/>
      <c r="RP25" s="56"/>
      <c r="RQ25" s="56"/>
      <c r="RR25" s="56"/>
      <c r="RS25" s="56"/>
      <c r="RT25" s="56"/>
      <c r="RU25" s="56"/>
      <c r="RV25" s="56"/>
      <c r="RW25" s="56"/>
      <c r="RX25" s="56"/>
      <c r="RY25" s="56"/>
      <c r="RZ25" s="56"/>
      <c r="SA25" s="56"/>
      <c r="SB25" s="56"/>
      <c r="SC25" s="56"/>
      <c r="SD25" s="56"/>
      <c r="SE25" s="56"/>
      <c r="SF25" s="56"/>
      <c r="SG25" s="56"/>
      <c r="SH25" s="56"/>
      <c r="SI25" s="56"/>
      <c r="SJ25" s="56"/>
      <c r="SK25" s="56"/>
      <c r="SL25" s="56"/>
      <c r="SM25" s="56"/>
      <c r="SN25" s="56"/>
      <c r="SO25" s="56"/>
      <c r="SP25" s="56"/>
      <c r="SQ25" s="56"/>
      <c r="SR25" s="56"/>
      <c r="SS25" s="56"/>
      <c r="ST25" s="56"/>
      <c r="SU25" s="56"/>
      <c r="SV25" s="56"/>
      <c r="SW25" s="56"/>
      <c r="SX25" s="56"/>
      <c r="SY25" s="56"/>
      <c r="SZ25" s="56"/>
      <c r="TA25" s="56"/>
      <c r="TB25" s="56"/>
      <c r="TC25" s="56"/>
      <c r="TD25" s="56"/>
      <c r="TE25" s="56"/>
      <c r="TF25" s="56"/>
      <c r="TG25" s="56"/>
      <c r="TH25" s="56"/>
      <c r="TI25" s="56"/>
      <c r="TJ25" s="56"/>
      <c r="TK25" s="56"/>
      <c r="TL25" s="56"/>
      <c r="TM25" s="56"/>
      <c r="TN25" s="56"/>
      <c r="TO25" s="56"/>
      <c r="TP25" s="56"/>
      <c r="TQ25" s="56"/>
      <c r="TR25" s="56"/>
      <c r="TS25" s="56"/>
      <c r="TT25" s="56"/>
      <c r="TU25" s="56"/>
      <c r="TV25" s="56"/>
      <c r="TW25" s="56"/>
      <c r="TX25" s="56"/>
      <c r="TY25" s="56"/>
      <c r="TZ25" s="56"/>
      <c r="UA25" s="56"/>
      <c r="UB25" s="56"/>
      <c r="UC25" s="56"/>
      <c r="UD25" s="56"/>
      <c r="UE25" s="56"/>
      <c r="UF25" s="56"/>
      <c r="UG25" s="56"/>
      <c r="UH25" s="56"/>
      <c r="UI25" s="56"/>
      <c r="UJ25" s="56"/>
      <c r="UK25" s="56"/>
      <c r="UL25" s="56"/>
      <c r="UM25" s="56"/>
      <c r="UN25" s="56"/>
      <c r="UO25" s="56"/>
      <c r="UP25" s="56"/>
      <c r="UQ25" s="56"/>
      <c r="UR25" s="56"/>
      <c r="US25" s="56"/>
      <c r="UT25" s="56"/>
      <c r="UU25" s="56"/>
      <c r="UV25" s="56"/>
      <c r="UW25" s="56"/>
      <c r="UX25" s="56"/>
      <c r="UY25" s="56"/>
      <c r="UZ25" s="56"/>
      <c r="VA25" s="56"/>
      <c r="VB25" s="56"/>
      <c r="VC25" s="56"/>
      <c r="VD25" s="56"/>
      <c r="VE25" s="56"/>
      <c r="VF25" s="56"/>
      <c r="VG25" s="56"/>
      <c r="VH25" s="56"/>
      <c r="VI25" s="56"/>
      <c r="VJ25" s="56"/>
      <c r="VK25" s="56"/>
      <c r="VL25" s="56"/>
      <c r="VM25" s="56"/>
      <c r="VN25" s="56"/>
      <c r="VO25" s="56"/>
      <c r="VP25" s="56"/>
      <c r="VQ25" s="56"/>
      <c r="VR25" s="56"/>
      <c r="VS25" s="56"/>
      <c r="VT25" s="56"/>
      <c r="VU25" s="56"/>
      <c r="VV25" s="56"/>
      <c r="VW25" s="56"/>
      <c r="VX25" s="56"/>
      <c r="VY25" s="56"/>
      <c r="VZ25" s="56"/>
      <c r="WA25" s="56"/>
      <c r="WB25" s="56"/>
      <c r="WC25" s="56"/>
      <c r="WD25" s="56"/>
      <c r="WE25" s="56"/>
      <c r="WF25" s="56"/>
      <c r="WG25" s="56"/>
      <c r="WH25" s="56"/>
      <c r="WI25" s="56"/>
      <c r="WJ25" s="56"/>
      <c r="WK25" s="56"/>
      <c r="WL25" s="56"/>
      <c r="WM25" s="56"/>
      <c r="WN25" s="56"/>
      <c r="WO25" s="56"/>
      <c r="WP25" s="56"/>
      <c r="WQ25" s="56"/>
      <c r="WR25" s="56"/>
      <c r="WS25" s="56"/>
      <c r="WT25" s="56"/>
      <c r="WU25" s="56"/>
      <c r="WV25" s="56"/>
      <c r="WW25" s="56"/>
      <c r="WX25" s="56"/>
      <c r="WY25" s="56"/>
      <c r="WZ25" s="56"/>
      <c r="XA25" s="56"/>
      <c r="XB25" s="56"/>
      <c r="XC25" s="56"/>
      <c r="XD25" s="56"/>
      <c r="XE25" s="56"/>
      <c r="XF25" s="56"/>
      <c r="XG25" s="56"/>
      <c r="XH25" s="56"/>
      <c r="XI25" s="56"/>
      <c r="XJ25" s="56"/>
      <c r="XK25" s="56"/>
      <c r="XL25" s="56"/>
      <c r="XM25" s="56"/>
      <c r="XN25" s="56"/>
      <c r="XO25" s="56"/>
      <c r="XP25" s="56"/>
      <c r="XQ25" s="56"/>
      <c r="XR25" s="56"/>
      <c r="XS25" s="56"/>
      <c r="XT25" s="56"/>
      <c r="XU25" s="56"/>
      <c r="XV25" s="56"/>
      <c r="XW25" s="56"/>
      <c r="XX25" s="56"/>
      <c r="XY25" s="56"/>
      <c r="XZ25" s="56"/>
      <c r="YA25" s="56"/>
      <c r="YB25" s="56"/>
      <c r="YC25" s="56"/>
      <c r="YD25" s="56"/>
      <c r="YE25" s="56"/>
      <c r="YF25" s="56"/>
      <c r="YG25" s="56"/>
      <c r="YH25" s="56"/>
      <c r="YI25" s="56"/>
      <c r="YJ25" s="56"/>
      <c r="YK25" s="56"/>
      <c r="YL25" s="56"/>
      <c r="YM25" s="56"/>
      <c r="YN25" s="56"/>
      <c r="YO25" s="56"/>
      <c r="YP25" s="56"/>
      <c r="YQ25" s="56"/>
      <c r="YR25" s="56"/>
      <c r="YS25" s="56"/>
      <c r="YT25" s="56"/>
      <c r="YU25" s="56"/>
      <c r="YV25" s="56"/>
      <c r="YW25" s="56"/>
      <c r="YX25" s="56"/>
      <c r="YY25" s="56"/>
      <c r="YZ25" s="56"/>
      <c r="ZA25" s="56"/>
      <c r="ZB25" s="56"/>
      <c r="ZC25" s="56"/>
      <c r="ZD25" s="56"/>
      <c r="ZE25" s="56"/>
      <c r="ZF25" s="56"/>
      <c r="ZG25" s="56"/>
      <c r="ZH25" s="56"/>
      <c r="ZI25" s="56"/>
      <c r="ZJ25" s="56"/>
      <c r="ZK25" s="56"/>
      <c r="ZL25" s="56"/>
      <c r="ZM25" s="56"/>
      <c r="ZN25" s="56"/>
      <c r="ZO25" s="56"/>
      <c r="ZP25" s="56"/>
      <c r="ZQ25" s="56"/>
      <c r="ZR25" s="56"/>
      <c r="ZS25" s="56"/>
      <c r="ZT25" s="56"/>
      <c r="ZU25" s="56"/>
      <c r="ZV25" s="56"/>
      <c r="ZW25" s="56"/>
      <c r="ZX25" s="56"/>
      <c r="ZY25" s="56"/>
      <c r="ZZ25" s="56"/>
      <c r="AAA25" s="56"/>
      <c r="AAB25" s="56"/>
      <c r="AAC25" s="56"/>
      <c r="AAD25" s="56"/>
      <c r="AAE25" s="56"/>
      <c r="AAF25" s="56"/>
      <c r="AAG25" s="56"/>
      <c r="AAH25" s="56"/>
      <c r="AAI25" s="56"/>
      <c r="AAJ25" s="56"/>
      <c r="AAK25" s="56"/>
      <c r="AAL25" s="56"/>
      <c r="AAM25" s="56"/>
      <c r="AAN25" s="56"/>
      <c r="AAO25" s="56"/>
      <c r="AAP25" s="56"/>
      <c r="AAQ25" s="56"/>
      <c r="AAR25" s="56"/>
      <c r="AAS25" s="56"/>
      <c r="AAT25" s="56"/>
      <c r="AAU25" s="56"/>
      <c r="AAV25" s="56"/>
      <c r="AAW25" s="56"/>
      <c r="AAX25" s="56"/>
      <c r="AAY25" s="56"/>
      <c r="AAZ25" s="56"/>
      <c r="ABA25" s="56"/>
      <c r="ABB25" s="56"/>
      <c r="ABC25" s="56"/>
      <c r="ABD25" s="56"/>
      <c r="ABE25" s="56"/>
      <c r="ABF25" s="56"/>
      <c r="ABG25" s="56"/>
      <c r="ABH25" s="56"/>
      <c r="ABI25" s="56"/>
      <c r="ABJ25" s="56"/>
      <c r="ABK25" s="56"/>
      <c r="ABL25" s="56"/>
      <c r="ABM25" s="56"/>
      <c r="ABN25" s="56"/>
      <c r="ABO25" s="56"/>
      <c r="ABP25" s="56"/>
      <c r="ABQ25" s="56"/>
      <c r="ABR25" s="56"/>
      <c r="ABS25" s="56"/>
      <c r="ABT25" s="56"/>
      <c r="ABU25" s="56"/>
      <c r="ABV25" s="56"/>
      <c r="ABW25" s="56"/>
      <c r="ABX25" s="56"/>
      <c r="ABY25" s="56"/>
      <c r="ABZ25" s="56"/>
      <c r="ACA25" s="56"/>
      <c r="ACB25" s="56"/>
      <c r="ACC25" s="56"/>
      <c r="ACD25" s="56"/>
      <c r="ACE25" s="56"/>
      <c r="ACF25" s="56"/>
      <c r="ACG25" s="56"/>
      <c r="ACH25" s="56"/>
      <c r="ACI25" s="56"/>
      <c r="ACJ25" s="56"/>
      <c r="ACK25" s="56"/>
      <c r="ACL25" s="56"/>
      <c r="ACM25" s="56"/>
      <c r="ACN25" s="56"/>
      <c r="ACO25" s="56"/>
      <c r="ACP25" s="56"/>
      <c r="ACQ25" s="56"/>
      <c r="ACR25" s="56"/>
      <c r="ACS25" s="56"/>
      <c r="ACT25" s="56"/>
      <c r="ACU25" s="56"/>
      <c r="ACV25" s="56"/>
      <c r="ACW25" s="56"/>
      <c r="ACX25" s="56"/>
      <c r="ACY25" s="56"/>
      <c r="ACZ25" s="56"/>
      <c r="ADA25" s="56"/>
      <c r="ADB25" s="56"/>
      <c r="ADC25" s="56"/>
      <c r="ADD25" s="56"/>
      <c r="ADE25" s="56"/>
      <c r="ADF25" s="56"/>
      <c r="ADG25" s="56"/>
      <c r="ADH25" s="56"/>
      <c r="ADI25" s="56"/>
      <c r="ADJ25" s="56"/>
      <c r="ADK25" s="56"/>
      <c r="ADL25" s="56"/>
      <c r="ADM25" s="56"/>
      <c r="ADN25" s="56"/>
      <c r="ADO25" s="56"/>
      <c r="ADP25" s="56"/>
      <c r="ADQ25" s="56"/>
      <c r="ADR25" s="56"/>
      <c r="ADS25" s="56"/>
      <c r="ADT25" s="56"/>
      <c r="ADU25" s="56"/>
      <c r="ADV25" s="56"/>
      <c r="ADW25" s="56"/>
      <c r="ADX25" s="56"/>
      <c r="ADY25" s="56"/>
      <c r="ADZ25" s="56"/>
      <c r="AEA25" s="56"/>
      <c r="AEB25" s="56"/>
      <c r="AEC25" s="56"/>
      <c r="AED25" s="56"/>
      <c r="AEE25" s="56"/>
      <c r="AEF25" s="56"/>
      <c r="AEG25" s="56"/>
      <c r="AEH25" s="56"/>
      <c r="AEI25" s="56"/>
      <c r="AEJ25" s="56"/>
      <c r="AEK25" s="56"/>
      <c r="AEL25" s="56"/>
      <c r="AEM25" s="56"/>
      <c r="AEN25" s="56"/>
      <c r="AEO25" s="56"/>
      <c r="AEP25" s="56"/>
      <c r="AEQ25" s="56"/>
      <c r="AER25" s="56"/>
      <c r="AES25" s="56"/>
      <c r="AET25" s="56"/>
      <c r="AEU25" s="56"/>
      <c r="AEV25" s="56"/>
      <c r="AEW25" s="56"/>
      <c r="AEX25" s="56"/>
      <c r="AEY25" s="56"/>
      <c r="AEZ25" s="56"/>
      <c r="AFA25" s="56"/>
      <c r="AFB25" s="56"/>
      <c r="AFC25" s="56"/>
      <c r="AFD25" s="56"/>
      <c r="AFE25" s="56"/>
      <c r="AFF25" s="56"/>
      <c r="AFG25" s="56"/>
      <c r="AFH25" s="56"/>
      <c r="AFI25" s="56"/>
      <c r="AFJ25" s="56"/>
      <c r="AFK25" s="56"/>
      <c r="AFL25" s="56"/>
      <c r="AFM25" s="56"/>
      <c r="AFN25" s="56"/>
      <c r="AFO25" s="56"/>
      <c r="AFP25" s="56"/>
      <c r="AFQ25" s="56"/>
      <c r="AFR25" s="56"/>
      <c r="AFS25" s="56"/>
      <c r="AFT25" s="56"/>
      <c r="AFU25" s="56"/>
      <c r="AFV25" s="56"/>
      <c r="AFW25" s="56"/>
      <c r="AFX25" s="56"/>
      <c r="AFY25" s="56"/>
      <c r="AFZ25" s="56"/>
      <c r="AGA25" s="56"/>
      <c r="AGB25" s="56"/>
      <c r="AGC25" s="56"/>
      <c r="AGD25" s="56"/>
      <c r="AGE25" s="56"/>
      <c r="AGF25" s="56"/>
      <c r="AGG25" s="56"/>
      <c r="AGH25" s="56"/>
      <c r="AGI25" s="56"/>
      <c r="AGJ25" s="56"/>
      <c r="AGK25" s="56"/>
      <c r="AGL25" s="56"/>
      <c r="AGM25" s="56"/>
      <c r="AGN25" s="56"/>
      <c r="AGO25" s="56"/>
      <c r="AGP25" s="56"/>
      <c r="AGQ25" s="56"/>
      <c r="AGR25" s="56"/>
      <c r="AGS25" s="56"/>
      <c r="AGT25" s="56"/>
      <c r="AGU25" s="56"/>
      <c r="AGV25" s="56"/>
      <c r="AGW25" s="56"/>
      <c r="AGX25" s="56"/>
      <c r="AGY25" s="56"/>
      <c r="AGZ25" s="56"/>
      <c r="AHA25" s="56"/>
      <c r="AHB25" s="56"/>
      <c r="AHC25" s="56"/>
      <c r="AHD25" s="56"/>
      <c r="AHE25" s="56"/>
      <c r="AHF25" s="56"/>
      <c r="AHG25" s="56"/>
      <c r="AHH25" s="56"/>
      <c r="AHI25" s="56"/>
      <c r="AHJ25" s="56"/>
      <c r="AHK25" s="56"/>
      <c r="AHL25" s="56"/>
      <c r="AHM25" s="56"/>
      <c r="AHN25" s="56"/>
      <c r="AHO25" s="56"/>
      <c r="AHP25" s="56"/>
      <c r="AHQ25" s="56"/>
      <c r="AHR25" s="56"/>
      <c r="AHS25" s="56"/>
      <c r="AHT25" s="56"/>
      <c r="AHU25" s="56"/>
      <c r="AHV25" s="56"/>
      <c r="AHW25" s="56"/>
      <c r="AHX25" s="56"/>
      <c r="AHY25" s="56"/>
      <c r="AHZ25" s="56"/>
      <c r="AIA25" s="56"/>
      <c r="AIB25" s="56"/>
      <c r="AIC25" s="56"/>
      <c r="AID25" s="56"/>
      <c r="AIE25" s="56"/>
      <c r="AIF25" s="56"/>
      <c r="AIG25" s="56"/>
      <c r="AIH25" s="56"/>
      <c r="AII25" s="56"/>
      <c r="AIJ25" s="56"/>
      <c r="AIK25" s="56"/>
      <c r="AIL25" s="56"/>
      <c r="AIM25" s="56"/>
      <c r="AIN25" s="56"/>
      <c r="AIO25" s="56"/>
      <c r="AIP25" s="56"/>
      <c r="AIQ25" s="56"/>
      <c r="AIR25" s="56"/>
      <c r="AIS25" s="56"/>
      <c r="AIT25" s="56"/>
      <c r="AIU25" s="56"/>
      <c r="AIV25" s="56"/>
      <c r="AIW25" s="56"/>
      <c r="AIX25" s="56"/>
      <c r="AIY25" s="56"/>
      <c r="AIZ25" s="56"/>
      <c r="AJA25" s="56"/>
      <c r="AJB25" s="56"/>
      <c r="AJC25" s="56"/>
      <c r="AJD25" s="56"/>
      <c r="AJE25" s="56"/>
      <c r="AJF25" s="56"/>
      <c r="AJG25" s="56"/>
      <c r="AJH25" s="56"/>
      <c r="AJI25" s="56"/>
      <c r="AJJ25" s="56"/>
      <c r="AJK25" s="56"/>
      <c r="AJL25" s="56"/>
      <c r="AJM25" s="56"/>
      <c r="AJN25" s="56"/>
      <c r="AJO25" s="56"/>
      <c r="AJP25" s="56"/>
      <c r="AJQ25" s="56"/>
      <c r="AJR25" s="56"/>
      <c r="AJS25" s="56"/>
      <c r="AJT25" s="56"/>
      <c r="AJU25" s="56"/>
      <c r="AJV25" s="56"/>
      <c r="AJW25" s="56"/>
      <c r="AJX25" s="56"/>
      <c r="AJY25" s="56"/>
      <c r="AJZ25" s="56"/>
      <c r="AKA25" s="56"/>
      <c r="AKB25" s="56"/>
      <c r="AKC25" s="56"/>
      <c r="AKD25" s="56"/>
      <c r="AKE25" s="56"/>
      <c r="AKF25" s="56"/>
      <c r="AKG25" s="56"/>
      <c r="AKH25" s="56"/>
      <c r="AKI25" s="56"/>
      <c r="AKJ25" s="56"/>
      <c r="AKK25" s="56"/>
      <c r="AKL25" s="56"/>
      <c r="AKM25" s="56"/>
      <c r="AKN25" s="56"/>
      <c r="AKO25" s="56"/>
      <c r="AKP25" s="56"/>
      <c r="AKQ25" s="56"/>
      <c r="AKR25" s="56"/>
      <c r="AKS25" s="56"/>
      <c r="AKT25" s="56"/>
      <c r="AKU25" s="56"/>
      <c r="AKV25" s="56"/>
      <c r="AKW25" s="56"/>
      <c r="AKX25" s="56"/>
      <c r="AKY25" s="56"/>
      <c r="AKZ25" s="56"/>
      <c r="ALA25" s="56"/>
      <c r="ALB25" s="56"/>
      <c r="ALC25" s="56"/>
      <c r="ALD25" s="56"/>
      <c r="ALE25" s="56"/>
      <c r="ALF25" s="56"/>
      <c r="ALG25" s="56"/>
      <c r="ALH25" s="56"/>
      <c r="ALI25" s="56"/>
      <c r="ALJ25" s="56"/>
      <c r="ALK25" s="56"/>
      <c r="ALL25" s="56"/>
      <c r="ALM25" s="56"/>
      <c r="ALN25" s="56"/>
      <c r="ALO25" s="56"/>
      <c r="ALP25" s="56"/>
      <c r="ALQ25" s="56"/>
      <c r="ALR25" s="56"/>
      <c r="ALS25" s="56"/>
      <c r="ALT25" s="56"/>
      <c r="ALU25" s="56"/>
      <c r="ALV25" s="56"/>
      <c r="ALW25" s="56"/>
      <c r="ALX25" s="56"/>
      <c r="ALY25" s="56"/>
      <c r="ALZ25" s="56"/>
      <c r="AMA25" s="56"/>
      <c r="AMB25" s="56"/>
      <c r="AMC25" s="56"/>
      <c r="AMD25" s="56"/>
      <c r="AME25" s="56"/>
      <c r="AMF25" s="56"/>
      <c r="AMG25" s="56"/>
      <c r="AMH25" s="56"/>
      <c r="AMI25" s="56"/>
      <c r="AMJ25" s="56"/>
      <c r="AMK25" s="56"/>
      <c r="AML25" s="56"/>
      <c r="AMM25" s="56"/>
      <c r="AMN25" s="56"/>
      <c r="AMO25" s="56"/>
      <c r="AMP25" s="56"/>
      <c r="AMQ25" s="56"/>
      <c r="AMR25" s="56"/>
      <c r="AMS25" s="56"/>
      <c r="AMT25" s="56"/>
      <c r="AMU25" s="56"/>
      <c r="AMV25" s="56"/>
      <c r="AMW25" s="56"/>
      <c r="AMX25" s="56"/>
      <c r="AMY25" s="56"/>
      <c r="AMZ25" s="56"/>
      <c r="ANA25" s="56"/>
      <c r="ANB25" s="56"/>
      <c r="ANC25" s="56"/>
      <c r="AND25" s="56"/>
      <c r="ANE25" s="56"/>
      <c r="ANF25" s="56"/>
      <c r="ANG25" s="56"/>
      <c r="ANH25" s="56"/>
      <c r="ANI25" s="56"/>
      <c r="ANJ25" s="56"/>
      <c r="ANK25" s="56"/>
      <c r="ANL25" s="56"/>
      <c r="ANM25" s="56"/>
      <c r="ANN25" s="56"/>
      <c r="ANO25" s="56"/>
      <c r="ANP25" s="56"/>
      <c r="ANQ25" s="56"/>
      <c r="ANR25" s="56"/>
      <c r="ANS25" s="56"/>
      <c r="ANT25" s="56"/>
      <c r="ANU25" s="56"/>
      <c r="ANV25" s="56"/>
      <c r="ANW25" s="56"/>
      <c r="ANX25" s="56"/>
      <c r="ANY25" s="56"/>
      <c r="ANZ25" s="56"/>
      <c r="AOA25" s="56"/>
      <c r="AOB25" s="56"/>
      <c r="AOC25" s="56"/>
      <c r="AOD25" s="56"/>
      <c r="AOE25" s="56"/>
      <c r="AOF25" s="56"/>
      <c r="AOG25" s="56"/>
      <c r="AOH25" s="56"/>
      <c r="AOI25" s="56"/>
      <c r="AOJ25" s="56"/>
      <c r="AOK25" s="56"/>
      <c r="AOL25" s="56"/>
      <c r="AOM25" s="56"/>
      <c r="AON25" s="56"/>
      <c r="AOO25" s="56"/>
      <c r="AOP25" s="56"/>
      <c r="AOQ25" s="56"/>
      <c r="AOR25" s="56"/>
      <c r="AOS25" s="56"/>
      <c r="AOT25" s="56"/>
      <c r="AOU25" s="56"/>
      <c r="AOV25" s="56"/>
      <c r="AOW25" s="56"/>
      <c r="AOX25" s="56"/>
      <c r="AOY25" s="56"/>
      <c r="AOZ25" s="56"/>
      <c r="APA25" s="56"/>
      <c r="APB25" s="56"/>
      <c r="APC25" s="56"/>
      <c r="APD25" s="56"/>
      <c r="APE25" s="56"/>
      <c r="APF25" s="56"/>
      <c r="APG25" s="56"/>
      <c r="APH25" s="56"/>
      <c r="API25" s="56"/>
      <c r="APJ25" s="56"/>
      <c r="APK25" s="56"/>
      <c r="APL25" s="56"/>
      <c r="APM25" s="56"/>
      <c r="APN25" s="56"/>
      <c r="APO25" s="56"/>
      <c r="APP25" s="56"/>
      <c r="APQ25" s="56"/>
      <c r="APR25" s="56"/>
      <c r="APS25" s="56"/>
      <c r="APT25" s="56"/>
      <c r="APU25" s="56"/>
      <c r="APV25" s="56"/>
      <c r="APW25" s="56"/>
      <c r="APX25" s="56"/>
      <c r="APY25" s="56"/>
      <c r="APZ25" s="56"/>
      <c r="AQA25" s="56"/>
      <c r="AQB25" s="56"/>
      <c r="AQC25" s="56"/>
      <c r="AQD25" s="56"/>
      <c r="AQE25" s="56"/>
      <c r="AQF25" s="56"/>
      <c r="AQG25" s="56"/>
      <c r="AQH25" s="56"/>
      <c r="AQI25" s="56"/>
      <c r="AQJ25" s="56"/>
      <c r="AQK25" s="56"/>
      <c r="AQL25" s="56"/>
      <c r="AQM25" s="56"/>
      <c r="AQN25" s="56"/>
      <c r="AQO25" s="56"/>
      <c r="AQP25" s="56"/>
      <c r="AQQ25" s="56"/>
      <c r="AQR25" s="56"/>
      <c r="AQS25" s="56"/>
      <c r="AQT25" s="56"/>
      <c r="AQU25" s="56"/>
      <c r="AQV25" s="56"/>
      <c r="AQW25" s="56"/>
      <c r="AQX25" s="56"/>
      <c r="AQY25" s="56"/>
      <c r="AQZ25" s="56"/>
      <c r="ARA25" s="56"/>
      <c r="ARB25" s="56"/>
      <c r="ARC25" s="56"/>
      <c r="ARD25" s="56"/>
      <c r="ARE25" s="56"/>
      <c r="ARF25" s="56"/>
      <c r="ARG25" s="56"/>
      <c r="ARH25" s="56"/>
      <c r="ARI25" s="56"/>
      <c r="ARJ25" s="56"/>
      <c r="ARK25" s="56"/>
      <c r="ARL25" s="56"/>
      <c r="ARM25" s="56"/>
      <c r="ARN25" s="56"/>
      <c r="ARO25" s="56"/>
      <c r="ARP25" s="56"/>
      <c r="ARQ25" s="56"/>
      <c r="ARR25" s="56"/>
      <c r="ARS25" s="56"/>
      <c r="ART25" s="56"/>
      <c r="ARU25" s="56"/>
      <c r="ARV25" s="56"/>
      <c r="ARW25" s="56"/>
      <c r="ARX25" s="56"/>
      <c r="ARY25" s="56"/>
      <c r="ARZ25" s="56"/>
      <c r="ASA25" s="56"/>
      <c r="ASB25" s="56"/>
      <c r="ASC25" s="56"/>
      <c r="ASD25" s="56"/>
      <c r="ASE25" s="56"/>
      <c r="ASF25" s="56"/>
      <c r="ASG25" s="56"/>
      <c r="ASH25" s="56"/>
      <c r="ASI25" s="56"/>
      <c r="ASJ25" s="56"/>
      <c r="ASK25" s="56"/>
      <c r="ASL25" s="56"/>
      <c r="ASM25" s="56"/>
      <c r="ASN25" s="56"/>
      <c r="ASO25" s="56"/>
      <c r="ASP25" s="56"/>
      <c r="ASQ25" s="56"/>
      <c r="ASR25" s="56"/>
      <c r="ASS25" s="56"/>
      <c r="AST25" s="56"/>
      <c r="ASU25" s="56"/>
      <c r="ASV25" s="56"/>
      <c r="ASW25" s="56"/>
      <c r="ASX25" s="56"/>
      <c r="ASY25" s="56"/>
      <c r="ASZ25" s="56"/>
      <c r="ATA25" s="56"/>
      <c r="ATB25" s="56"/>
      <c r="ATC25" s="56"/>
      <c r="ATD25" s="56"/>
      <c r="ATE25" s="56"/>
      <c r="ATF25" s="56"/>
      <c r="ATG25" s="56"/>
      <c r="ATH25" s="56"/>
      <c r="ATI25" s="56"/>
      <c r="ATJ25" s="56"/>
      <c r="ATK25" s="56"/>
      <c r="ATL25" s="56"/>
      <c r="ATM25" s="56"/>
      <c r="ATN25" s="56"/>
      <c r="ATO25" s="56"/>
      <c r="ATP25" s="56"/>
      <c r="ATQ25" s="56"/>
      <c r="ATR25" s="56"/>
      <c r="ATS25" s="56"/>
      <c r="ATT25" s="56"/>
      <c r="ATU25" s="56"/>
      <c r="ATV25" s="56"/>
      <c r="ATW25" s="56"/>
      <c r="ATX25" s="56"/>
      <c r="ATY25" s="56"/>
      <c r="ATZ25" s="56"/>
      <c r="AUA25" s="56"/>
      <c r="AUB25" s="56"/>
      <c r="AUC25" s="56"/>
      <c r="AUD25" s="56"/>
      <c r="AUE25" s="56"/>
      <c r="AUF25" s="56"/>
      <c r="AUG25" s="56"/>
      <c r="AUH25" s="56"/>
      <c r="AUI25" s="56"/>
      <c r="AUJ25" s="56"/>
      <c r="AUK25" s="56"/>
      <c r="AUL25" s="56"/>
      <c r="AUM25" s="56"/>
      <c r="AUN25" s="56"/>
      <c r="AUO25" s="56"/>
      <c r="AUP25" s="56"/>
      <c r="AUQ25" s="56"/>
      <c r="AUR25" s="56"/>
      <c r="AUS25" s="56"/>
      <c r="AUT25" s="56"/>
      <c r="AUU25" s="56"/>
      <c r="AUV25" s="56"/>
      <c r="AUW25" s="56"/>
      <c r="AUX25" s="56"/>
      <c r="AUY25" s="56"/>
      <c r="AUZ25" s="56"/>
      <c r="AVA25" s="56"/>
      <c r="AVB25" s="56"/>
      <c r="AVC25" s="56"/>
      <c r="AVD25" s="56"/>
      <c r="AVE25" s="56"/>
      <c r="AVF25" s="56"/>
      <c r="AVG25" s="56"/>
      <c r="AVH25" s="56"/>
      <c r="AVI25" s="56"/>
      <c r="AVJ25" s="56"/>
      <c r="AVK25" s="56"/>
      <c r="AVL25" s="56"/>
      <c r="AVM25" s="56"/>
      <c r="AVN25" s="56"/>
      <c r="AVO25" s="56"/>
      <c r="AVP25" s="56"/>
      <c r="AVQ25" s="56"/>
      <c r="AVR25" s="56"/>
      <c r="AVS25" s="56"/>
      <c r="AVT25" s="56"/>
      <c r="AVU25" s="56"/>
      <c r="AVV25" s="56"/>
      <c r="AVW25" s="56"/>
      <c r="AVX25" s="56"/>
      <c r="AVY25" s="56"/>
      <c r="AVZ25" s="56"/>
      <c r="AWA25" s="56"/>
      <c r="AWB25" s="56"/>
      <c r="AWC25" s="56"/>
      <c r="AWD25" s="56"/>
      <c r="AWE25" s="56"/>
      <c r="AWF25" s="56"/>
      <c r="AWG25" s="56"/>
      <c r="AWH25" s="56"/>
      <c r="AWI25" s="56"/>
      <c r="AWJ25" s="56"/>
      <c r="AWK25" s="56"/>
      <c r="AWL25" s="56"/>
      <c r="AWM25" s="56"/>
      <c r="AWN25" s="56"/>
      <c r="AWO25" s="56"/>
      <c r="AWP25" s="56"/>
      <c r="AWQ25" s="56"/>
      <c r="AWR25" s="56"/>
      <c r="AWS25" s="56"/>
      <c r="AWT25" s="56"/>
      <c r="AWU25" s="56"/>
      <c r="AWV25" s="56"/>
      <c r="AWW25" s="56"/>
      <c r="AWX25" s="56"/>
      <c r="AWY25" s="56"/>
      <c r="AWZ25" s="56"/>
      <c r="AXA25" s="56"/>
      <c r="AXB25" s="56"/>
      <c r="AXC25" s="56"/>
      <c r="AXD25" s="56"/>
      <c r="AXE25" s="56"/>
      <c r="AXF25" s="56"/>
      <c r="AXG25" s="56"/>
      <c r="AXH25" s="56"/>
      <c r="AXI25" s="56"/>
      <c r="AXJ25" s="56"/>
      <c r="AXK25" s="56"/>
      <c r="AXL25" s="56"/>
      <c r="AXM25" s="56"/>
      <c r="AXN25" s="56"/>
      <c r="AXO25" s="56"/>
      <c r="AXP25" s="56"/>
      <c r="AXQ25" s="56"/>
      <c r="AXR25" s="56"/>
      <c r="AXS25" s="56"/>
      <c r="AXT25" s="56"/>
      <c r="AXU25" s="56"/>
      <c r="AXV25" s="56"/>
      <c r="AXW25" s="56"/>
      <c r="AXX25" s="56"/>
      <c r="AXY25" s="56"/>
      <c r="AXZ25" s="56"/>
      <c r="AYA25" s="56"/>
      <c r="AYB25" s="56"/>
      <c r="AYC25" s="56"/>
      <c r="AYD25" s="56"/>
      <c r="AYE25" s="56"/>
      <c r="AYF25" s="56"/>
      <c r="AYG25" s="56"/>
      <c r="AYH25" s="56"/>
      <c r="AYI25" s="56"/>
      <c r="AYJ25" s="56"/>
      <c r="AYK25" s="56"/>
      <c r="AYL25" s="56"/>
      <c r="AYM25" s="56"/>
      <c r="AYN25" s="56"/>
      <c r="AYO25" s="56"/>
      <c r="AYP25" s="56"/>
      <c r="AYQ25" s="56"/>
      <c r="AYR25" s="56"/>
      <c r="AYS25" s="56"/>
      <c r="AYT25" s="56"/>
      <c r="AYU25" s="56"/>
      <c r="AYV25" s="56"/>
      <c r="AYW25" s="56"/>
      <c r="AYX25" s="56"/>
      <c r="AYY25" s="56"/>
      <c r="AYZ25" s="56"/>
      <c r="AZA25" s="56"/>
      <c r="AZB25" s="56"/>
      <c r="AZC25" s="56"/>
      <c r="AZD25" s="56"/>
      <c r="AZE25" s="56"/>
      <c r="AZF25" s="56"/>
      <c r="AZG25" s="56"/>
      <c r="AZH25" s="56"/>
      <c r="AZI25" s="56"/>
      <c r="AZJ25" s="56"/>
      <c r="AZK25" s="56"/>
      <c r="AZL25" s="56"/>
      <c r="AZM25" s="56"/>
      <c r="AZN25" s="56"/>
      <c r="AZO25" s="56"/>
      <c r="AZP25" s="56"/>
      <c r="AZQ25" s="56"/>
      <c r="AZR25" s="56"/>
      <c r="AZS25" s="56"/>
      <c r="AZT25" s="56"/>
      <c r="AZU25" s="56"/>
      <c r="AZV25" s="56"/>
      <c r="AZW25" s="56"/>
      <c r="AZX25" s="56"/>
      <c r="AZY25" s="56"/>
      <c r="AZZ25" s="56"/>
      <c r="BAA25" s="56"/>
      <c r="BAB25" s="56"/>
      <c r="BAC25" s="56"/>
      <c r="BAD25" s="56"/>
      <c r="BAE25" s="56"/>
      <c r="BAF25" s="56"/>
      <c r="BAG25" s="56"/>
      <c r="BAH25" s="56"/>
      <c r="BAI25" s="56"/>
      <c r="BAJ25" s="56"/>
      <c r="BAK25" s="56"/>
      <c r="BAL25" s="56"/>
      <c r="BAM25" s="56"/>
      <c r="BAN25" s="56"/>
      <c r="BAO25" s="56"/>
      <c r="BAP25" s="56"/>
      <c r="BAQ25" s="56"/>
      <c r="BAR25" s="56"/>
      <c r="BAS25" s="56"/>
      <c r="BAT25" s="56"/>
      <c r="BAU25" s="56"/>
      <c r="BAV25" s="56"/>
      <c r="BAW25" s="56"/>
      <c r="BAX25" s="56"/>
      <c r="BAY25" s="56"/>
      <c r="BAZ25" s="56"/>
      <c r="BBA25" s="56"/>
      <c r="BBB25" s="56"/>
      <c r="BBC25" s="56"/>
      <c r="BBD25" s="56"/>
      <c r="BBE25" s="56"/>
      <c r="BBF25" s="56"/>
      <c r="BBG25" s="56"/>
      <c r="BBH25" s="56"/>
      <c r="BBI25" s="56"/>
      <c r="BBJ25" s="56"/>
      <c r="BBK25" s="56"/>
      <c r="BBL25" s="56"/>
      <c r="BBM25" s="56"/>
      <c r="BBN25" s="56"/>
      <c r="BBO25" s="56"/>
      <c r="BBP25" s="56"/>
      <c r="BBQ25" s="56"/>
      <c r="BBR25" s="56"/>
      <c r="BBS25" s="56"/>
      <c r="BBT25" s="56"/>
      <c r="BBU25" s="56"/>
      <c r="BBV25" s="56"/>
      <c r="BBW25" s="56"/>
      <c r="BBX25" s="56"/>
      <c r="BBY25" s="56"/>
      <c r="BBZ25" s="56"/>
      <c r="BCA25" s="56"/>
      <c r="BCB25" s="56"/>
      <c r="BCC25" s="56"/>
      <c r="BCD25" s="56"/>
      <c r="BCE25" s="56"/>
      <c r="BCF25" s="56"/>
      <c r="BCG25" s="56"/>
      <c r="BCH25" s="56"/>
      <c r="BCI25" s="56"/>
      <c r="BCJ25" s="56"/>
      <c r="BCK25" s="56"/>
      <c r="BCL25" s="56"/>
      <c r="BCM25" s="56"/>
      <c r="BCN25" s="56"/>
      <c r="BCO25" s="56"/>
      <c r="BCP25" s="56"/>
      <c r="BCQ25" s="56"/>
      <c r="BCR25" s="56"/>
      <c r="BCS25" s="56"/>
      <c r="BCT25" s="56"/>
      <c r="BCU25" s="56"/>
      <c r="BCV25" s="56"/>
      <c r="BCW25" s="56"/>
      <c r="BCX25" s="56"/>
      <c r="BCY25" s="56"/>
      <c r="BCZ25" s="56"/>
      <c r="BDA25" s="56"/>
      <c r="BDB25" s="56"/>
      <c r="BDC25" s="56"/>
      <c r="BDD25" s="56"/>
      <c r="BDE25" s="56"/>
      <c r="BDF25" s="56"/>
      <c r="BDG25" s="56"/>
      <c r="BDH25" s="56"/>
      <c r="BDI25" s="56"/>
      <c r="BDJ25" s="56"/>
      <c r="BDK25" s="56"/>
      <c r="BDL25" s="56"/>
      <c r="BDM25" s="56"/>
      <c r="BDN25" s="56"/>
      <c r="BDO25" s="56"/>
      <c r="BDP25" s="56"/>
      <c r="BDQ25" s="56"/>
      <c r="BDR25" s="56"/>
      <c r="BDS25" s="56"/>
      <c r="BDT25" s="56"/>
      <c r="BDU25" s="56"/>
      <c r="BDV25" s="56"/>
      <c r="BDW25" s="56"/>
      <c r="BDX25" s="56"/>
      <c r="BDY25" s="56"/>
      <c r="BDZ25" s="56"/>
      <c r="BEA25" s="56"/>
      <c r="BEB25" s="56"/>
      <c r="BEC25" s="56"/>
      <c r="BED25" s="56"/>
      <c r="BEE25" s="56"/>
      <c r="BEF25" s="56"/>
      <c r="BEG25" s="56"/>
      <c r="BEH25" s="56"/>
      <c r="BEI25" s="56"/>
      <c r="BEJ25" s="56"/>
      <c r="BEK25" s="56"/>
      <c r="BEL25" s="56"/>
      <c r="BEM25" s="56"/>
      <c r="BEN25" s="56"/>
      <c r="BEO25" s="56"/>
      <c r="BEP25" s="56"/>
      <c r="BEQ25" s="56"/>
      <c r="BER25" s="56"/>
      <c r="BES25" s="56"/>
      <c r="BET25" s="56"/>
      <c r="BEU25" s="56"/>
      <c r="BEV25" s="56"/>
      <c r="BEW25" s="56"/>
      <c r="BEX25" s="56"/>
      <c r="BEY25" s="56"/>
      <c r="BEZ25" s="56"/>
      <c r="BFA25" s="56"/>
      <c r="BFB25" s="56"/>
      <c r="BFC25" s="56"/>
      <c r="BFD25" s="56"/>
      <c r="BFE25" s="56"/>
      <c r="BFF25" s="56"/>
      <c r="BFG25" s="56"/>
      <c r="BFH25" s="56"/>
      <c r="BFI25" s="56"/>
      <c r="BFJ25" s="56"/>
      <c r="BFK25" s="56"/>
      <c r="BFL25" s="56"/>
      <c r="BFM25" s="56"/>
      <c r="BFN25" s="56"/>
      <c r="BFO25" s="56"/>
      <c r="BFP25" s="56"/>
      <c r="BFQ25" s="56"/>
      <c r="BFR25" s="56"/>
      <c r="BFS25" s="56"/>
      <c r="BFT25" s="56"/>
      <c r="BFU25" s="56"/>
      <c r="BFV25" s="56"/>
      <c r="BFW25" s="56"/>
      <c r="BFX25" s="56"/>
      <c r="BFY25" s="56"/>
      <c r="BFZ25" s="56"/>
      <c r="BGA25" s="56"/>
      <c r="BGB25" s="56"/>
      <c r="BGC25" s="56"/>
      <c r="BGD25" s="56"/>
    </row>
    <row r="26" spans="1:1538" ht="15.6" x14ac:dyDescent="0.3">
      <c r="A26" s="8" t="s">
        <v>38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>
        <f t="shared" si="4"/>
        <v>0</v>
      </c>
      <c r="O26" s="6"/>
    </row>
    <row r="27" spans="1:1538" s="32" customFormat="1" ht="15.6" x14ac:dyDescent="0.3">
      <c r="A27" s="29" t="s">
        <v>21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>
        <f t="shared" si="4"/>
        <v>0</v>
      </c>
      <c r="O27" s="33" t="s">
        <v>68</v>
      </c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  <c r="IJ27" s="56"/>
      <c r="IK27" s="56"/>
      <c r="IL27" s="56"/>
      <c r="IM27" s="56"/>
      <c r="IN27" s="56"/>
      <c r="IO27" s="56"/>
      <c r="IP27" s="56"/>
      <c r="IQ27" s="56"/>
      <c r="IR27" s="56"/>
      <c r="IS27" s="56"/>
      <c r="IT27" s="56"/>
      <c r="IU27" s="56"/>
      <c r="IV27" s="56"/>
      <c r="IW27" s="56"/>
      <c r="IX27" s="56"/>
      <c r="IY27" s="56"/>
      <c r="IZ27" s="56"/>
      <c r="JA27" s="56"/>
      <c r="JB27" s="56"/>
      <c r="JC27" s="56"/>
      <c r="JD27" s="56"/>
      <c r="JE27" s="56"/>
      <c r="JF27" s="56"/>
      <c r="JG27" s="56"/>
      <c r="JH27" s="56"/>
      <c r="JI27" s="56"/>
      <c r="JJ27" s="56"/>
      <c r="JK27" s="56"/>
      <c r="JL27" s="56"/>
      <c r="JM27" s="56"/>
      <c r="JN27" s="56"/>
      <c r="JO27" s="56"/>
      <c r="JP27" s="56"/>
      <c r="JQ27" s="56"/>
      <c r="JR27" s="56"/>
      <c r="JS27" s="56"/>
      <c r="JT27" s="56"/>
      <c r="JU27" s="56"/>
      <c r="JV27" s="56"/>
      <c r="JW27" s="56"/>
      <c r="JX27" s="56"/>
      <c r="JY27" s="56"/>
      <c r="JZ27" s="56"/>
      <c r="KA27" s="56"/>
      <c r="KB27" s="56"/>
      <c r="KC27" s="56"/>
      <c r="KD27" s="56"/>
      <c r="KE27" s="56"/>
      <c r="KF27" s="56"/>
      <c r="KG27" s="56"/>
      <c r="KH27" s="56"/>
      <c r="KI27" s="56"/>
      <c r="KJ27" s="56"/>
      <c r="KK27" s="56"/>
      <c r="KL27" s="56"/>
      <c r="KM27" s="56"/>
      <c r="KN27" s="56"/>
      <c r="KO27" s="56"/>
      <c r="KP27" s="56"/>
      <c r="KQ27" s="56"/>
      <c r="KR27" s="56"/>
      <c r="KS27" s="56"/>
      <c r="KT27" s="56"/>
      <c r="KU27" s="56"/>
      <c r="KV27" s="56"/>
      <c r="KW27" s="56"/>
      <c r="KX27" s="56"/>
      <c r="KY27" s="56"/>
      <c r="KZ27" s="56"/>
      <c r="LA27" s="56"/>
      <c r="LB27" s="56"/>
      <c r="LC27" s="56"/>
      <c r="LD27" s="56"/>
      <c r="LE27" s="56"/>
      <c r="LF27" s="56"/>
      <c r="LG27" s="56"/>
      <c r="LH27" s="56"/>
      <c r="LI27" s="56"/>
      <c r="LJ27" s="56"/>
      <c r="LK27" s="56"/>
      <c r="LL27" s="56"/>
      <c r="LM27" s="56"/>
      <c r="LN27" s="56"/>
      <c r="LO27" s="56"/>
      <c r="LP27" s="56"/>
      <c r="LQ27" s="56"/>
      <c r="LR27" s="56"/>
      <c r="LS27" s="56"/>
      <c r="LT27" s="56"/>
      <c r="LU27" s="56"/>
      <c r="LV27" s="56"/>
      <c r="LW27" s="56"/>
      <c r="LX27" s="56"/>
      <c r="LY27" s="56"/>
      <c r="LZ27" s="56"/>
      <c r="MA27" s="56"/>
      <c r="MB27" s="56"/>
      <c r="MC27" s="56"/>
      <c r="MD27" s="56"/>
      <c r="ME27" s="56"/>
      <c r="MF27" s="56"/>
      <c r="MG27" s="56"/>
      <c r="MH27" s="56"/>
      <c r="MI27" s="56"/>
      <c r="MJ27" s="56"/>
      <c r="MK27" s="56"/>
      <c r="ML27" s="56"/>
      <c r="MM27" s="56"/>
      <c r="MN27" s="56"/>
      <c r="MO27" s="56"/>
      <c r="MP27" s="56"/>
      <c r="MQ27" s="56"/>
      <c r="MR27" s="56"/>
      <c r="MS27" s="56"/>
      <c r="MT27" s="56"/>
      <c r="MU27" s="56"/>
      <c r="MV27" s="56"/>
      <c r="MW27" s="56"/>
      <c r="MX27" s="56"/>
      <c r="MY27" s="56"/>
      <c r="MZ27" s="56"/>
      <c r="NA27" s="56"/>
      <c r="NB27" s="56"/>
      <c r="NC27" s="56"/>
      <c r="ND27" s="56"/>
      <c r="NE27" s="56"/>
      <c r="NF27" s="56"/>
      <c r="NG27" s="56"/>
      <c r="NH27" s="56"/>
      <c r="NI27" s="56"/>
      <c r="NJ27" s="56"/>
      <c r="NK27" s="56"/>
      <c r="NL27" s="56"/>
      <c r="NM27" s="56"/>
      <c r="NN27" s="56"/>
      <c r="NO27" s="56"/>
      <c r="NP27" s="56"/>
      <c r="NQ27" s="56"/>
      <c r="NR27" s="56"/>
      <c r="NS27" s="56"/>
      <c r="NT27" s="56"/>
      <c r="NU27" s="56"/>
      <c r="NV27" s="56"/>
      <c r="NW27" s="56"/>
      <c r="NX27" s="56"/>
      <c r="NY27" s="56"/>
      <c r="NZ27" s="56"/>
      <c r="OA27" s="56"/>
      <c r="OB27" s="56"/>
      <c r="OC27" s="56"/>
      <c r="OD27" s="56"/>
      <c r="OE27" s="56"/>
      <c r="OF27" s="56"/>
      <c r="OG27" s="56"/>
      <c r="OH27" s="56"/>
      <c r="OI27" s="56"/>
      <c r="OJ27" s="56"/>
      <c r="OK27" s="56"/>
      <c r="OL27" s="56"/>
      <c r="OM27" s="56"/>
      <c r="ON27" s="56"/>
      <c r="OO27" s="56"/>
      <c r="OP27" s="56"/>
      <c r="OQ27" s="56"/>
      <c r="OR27" s="56"/>
      <c r="OS27" s="56"/>
      <c r="OT27" s="56"/>
      <c r="OU27" s="56"/>
      <c r="OV27" s="56"/>
      <c r="OW27" s="56"/>
      <c r="OX27" s="56"/>
      <c r="OY27" s="56"/>
      <c r="OZ27" s="56"/>
      <c r="PA27" s="56"/>
      <c r="PB27" s="56"/>
      <c r="PC27" s="56"/>
      <c r="PD27" s="56"/>
      <c r="PE27" s="56"/>
      <c r="PF27" s="56"/>
      <c r="PG27" s="56"/>
      <c r="PH27" s="56"/>
      <c r="PI27" s="56"/>
      <c r="PJ27" s="56"/>
      <c r="PK27" s="56"/>
      <c r="PL27" s="56"/>
      <c r="PM27" s="56"/>
      <c r="PN27" s="56"/>
      <c r="PO27" s="56"/>
      <c r="PP27" s="56"/>
      <c r="PQ27" s="56"/>
      <c r="PR27" s="56"/>
      <c r="PS27" s="56"/>
      <c r="PT27" s="56"/>
      <c r="PU27" s="56"/>
      <c r="PV27" s="56"/>
      <c r="PW27" s="56"/>
      <c r="PX27" s="56"/>
      <c r="PY27" s="56"/>
      <c r="PZ27" s="56"/>
      <c r="QA27" s="56"/>
      <c r="QB27" s="56"/>
      <c r="QC27" s="56"/>
      <c r="QD27" s="56"/>
      <c r="QE27" s="56"/>
      <c r="QF27" s="56"/>
      <c r="QG27" s="56"/>
      <c r="QH27" s="56"/>
      <c r="QI27" s="56"/>
      <c r="QJ27" s="56"/>
      <c r="QK27" s="56"/>
      <c r="QL27" s="56"/>
      <c r="QM27" s="56"/>
      <c r="QN27" s="56"/>
      <c r="QO27" s="56"/>
      <c r="QP27" s="56"/>
      <c r="QQ27" s="56"/>
      <c r="QR27" s="56"/>
      <c r="QS27" s="56"/>
      <c r="QT27" s="56"/>
      <c r="QU27" s="56"/>
      <c r="QV27" s="56"/>
      <c r="QW27" s="56"/>
      <c r="QX27" s="56"/>
      <c r="QY27" s="56"/>
      <c r="QZ27" s="56"/>
      <c r="RA27" s="56"/>
      <c r="RB27" s="56"/>
      <c r="RC27" s="56"/>
      <c r="RD27" s="56"/>
      <c r="RE27" s="56"/>
      <c r="RF27" s="56"/>
      <c r="RG27" s="56"/>
      <c r="RH27" s="56"/>
      <c r="RI27" s="56"/>
      <c r="RJ27" s="56"/>
      <c r="RK27" s="56"/>
      <c r="RL27" s="56"/>
      <c r="RM27" s="56"/>
      <c r="RN27" s="56"/>
      <c r="RO27" s="56"/>
      <c r="RP27" s="56"/>
      <c r="RQ27" s="56"/>
      <c r="RR27" s="56"/>
      <c r="RS27" s="56"/>
      <c r="RT27" s="56"/>
      <c r="RU27" s="56"/>
      <c r="RV27" s="56"/>
      <c r="RW27" s="56"/>
      <c r="RX27" s="56"/>
      <c r="RY27" s="56"/>
      <c r="RZ27" s="56"/>
      <c r="SA27" s="56"/>
      <c r="SB27" s="56"/>
      <c r="SC27" s="56"/>
      <c r="SD27" s="56"/>
      <c r="SE27" s="56"/>
      <c r="SF27" s="56"/>
      <c r="SG27" s="56"/>
      <c r="SH27" s="56"/>
      <c r="SI27" s="56"/>
      <c r="SJ27" s="56"/>
      <c r="SK27" s="56"/>
      <c r="SL27" s="56"/>
      <c r="SM27" s="56"/>
      <c r="SN27" s="56"/>
      <c r="SO27" s="56"/>
      <c r="SP27" s="56"/>
      <c r="SQ27" s="56"/>
      <c r="SR27" s="56"/>
      <c r="SS27" s="56"/>
      <c r="ST27" s="56"/>
      <c r="SU27" s="56"/>
      <c r="SV27" s="56"/>
      <c r="SW27" s="56"/>
      <c r="SX27" s="56"/>
      <c r="SY27" s="56"/>
      <c r="SZ27" s="56"/>
      <c r="TA27" s="56"/>
      <c r="TB27" s="56"/>
      <c r="TC27" s="56"/>
      <c r="TD27" s="56"/>
      <c r="TE27" s="56"/>
      <c r="TF27" s="56"/>
      <c r="TG27" s="56"/>
      <c r="TH27" s="56"/>
      <c r="TI27" s="56"/>
      <c r="TJ27" s="56"/>
      <c r="TK27" s="56"/>
      <c r="TL27" s="56"/>
      <c r="TM27" s="56"/>
      <c r="TN27" s="56"/>
      <c r="TO27" s="56"/>
      <c r="TP27" s="56"/>
      <c r="TQ27" s="56"/>
      <c r="TR27" s="56"/>
      <c r="TS27" s="56"/>
      <c r="TT27" s="56"/>
      <c r="TU27" s="56"/>
      <c r="TV27" s="56"/>
      <c r="TW27" s="56"/>
      <c r="TX27" s="56"/>
      <c r="TY27" s="56"/>
      <c r="TZ27" s="56"/>
      <c r="UA27" s="56"/>
      <c r="UB27" s="56"/>
      <c r="UC27" s="56"/>
      <c r="UD27" s="56"/>
      <c r="UE27" s="56"/>
      <c r="UF27" s="56"/>
      <c r="UG27" s="56"/>
      <c r="UH27" s="56"/>
      <c r="UI27" s="56"/>
      <c r="UJ27" s="56"/>
      <c r="UK27" s="56"/>
      <c r="UL27" s="56"/>
      <c r="UM27" s="56"/>
      <c r="UN27" s="56"/>
      <c r="UO27" s="56"/>
      <c r="UP27" s="56"/>
      <c r="UQ27" s="56"/>
      <c r="UR27" s="56"/>
      <c r="US27" s="56"/>
      <c r="UT27" s="56"/>
      <c r="UU27" s="56"/>
      <c r="UV27" s="56"/>
      <c r="UW27" s="56"/>
      <c r="UX27" s="56"/>
      <c r="UY27" s="56"/>
      <c r="UZ27" s="56"/>
      <c r="VA27" s="56"/>
      <c r="VB27" s="56"/>
      <c r="VC27" s="56"/>
      <c r="VD27" s="56"/>
      <c r="VE27" s="56"/>
      <c r="VF27" s="56"/>
      <c r="VG27" s="56"/>
      <c r="VH27" s="56"/>
      <c r="VI27" s="56"/>
      <c r="VJ27" s="56"/>
      <c r="VK27" s="56"/>
      <c r="VL27" s="56"/>
      <c r="VM27" s="56"/>
      <c r="VN27" s="56"/>
      <c r="VO27" s="56"/>
      <c r="VP27" s="56"/>
      <c r="VQ27" s="56"/>
      <c r="VR27" s="56"/>
      <c r="VS27" s="56"/>
      <c r="VT27" s="56"/>
      <c r="VU27" s="56"/>
      <c r="VV27" s="56"/>
      <c r="VW27" s="56"/>
      <c r="VX27" s="56"/>
      <c r="VY27" s="56"/>
      <c r="VZ27" s="56"/>
      <c r="WA27" s="56"/>
      <c r="WB27" s="56"/>
      <c r="WC27" s="56"/>
      <c r="WD27" s="56"/>
      <c r="WE27" s="56"/>
      <c r="WF27" s="56"/>
      <c r="WG27" s="56"/>
      <c r="WH27" s="56"/>
      <c r="WI27" s="56"/>
      <c r="WJ27" s="56"/>
      <c r="WK27" s="56"/>
      <c r="WL27" s="56"/>
      <c r="WM27" s="56"/>
      <c r="WN27" s="56"/>
      <c r="WO27" s="56"/>
      <c r="WP27" s="56"/>
      <c r="WQ27" s="56"/>
      <c r="WR27" s="56"/>
      <c r="WS27" s="56"/>
      <c r="WT27" s="56"/>
      <c r="WU27" s="56"/>
      <c r="WV27" s="56"/>
      <c r="WW27" s="56"/>
      <c r="WX27" s="56"/>
      <c r="WY27" s="56"/>
      <c r="WZ27" s="56"/>
      <c r="XA27" s="56"/>
      <c r="XB27" s="56"/>
      <c r="XC27" s="56"/>
      <c r="XD27" s="56"/>
      <c r="XE27" s="56"/>
      <c r="XF27" s="56"/>
      <c r="XG27" s="56"/>
      <c r="XH27" s="56"/>
      <c r="XI27" s="56"/>
      <c r="XJ27" s="56"/>
      <c r="XK27" s="56"/>
      <c r="XL27" s="56"/>
      <c r="XM27" s="56"/>
      <c r="XN27" s="56"/>
      <c r="XO27" s="56"/>
      <c r="XP27" s="56"/>
      <c r="XQ27" s="56"/>
      <c r="XR27" s="56"/>
      <c r="XS27" s="56"/>
      <c r="XT27" s="56"/>
      <c r="XU27" s="56"/>
      <c r="XV27" s="56"/>
      <c r="XW27" s="56"/>
      <c r="XX27" s="56"/>
      <c r="XY27" s="56"/>
      <c r="XZ27" s="56"/>
      <c r="YA27" s="56"/>
      <c r="YB27" s="56"/>
      <c r="YC27" s="56"/>
      <c r="YD27" s="56"/>
      <c r="YE27" s="56"/>
      <c r="YF27" s="56"/>
      <c r="YG27" s="56"/>
      <c r="YH27" s="56"/>
      <c r="YI27" s="56"/>
      <c r="YJ27" s="56"/>
      <c r="YK27" s="56"/>
      <c r="YL27" s="56"/>
      <c r="YM27" s="56"/>
      <c r="YN27" s="56"/>
      <c r="YO27" s="56"/>
      <c r="YP27" s="56"/>
      <c r="YQ27" s="56"/>
      <c r="YR27" s="56"/>
      <c r="YS27" s="56"/>
      <c r="YT27" s="56"/>
      <c r="YU27" s="56"/>
      <c r="YV27" s="56"/>
      <c r="YW27" s="56"/>
      <c r="YX27" s="56"/>
      <c r="YY27" s="56"/>
      <c r="YZ27" s="56"/>
      <c r="ZA27" s="56"/>
      <c r="ZB27" s="56"/>
      <c r="ZC27" s="56"/>
      <c r="ZD27" s="56"/>
      <c r="ZE27" s="56"/>
      <c r="ZF27" s="56"/>
      <c r="ZG27" s="56"/>
      <c r="ZH27" s="56"/>
      <c r="ZI27" s="56"/>
      <c r="ZJ27" s="56"/>
      <c r="ZK27" s="56"/>
      <c r="ZL27" s="56"/>
      <c r="ZM27" s="56"/>
      <c r="ZN27" s="56"/>
      <c r="ZO27" s="56"/>
      <c r="ZP27" s="56"/>
      <c r="ZQ27" s="56"/>
      <c r="ZR27" s="56"/>
      <c r="ZS27" s="56"/>
      <c r="ZT27" s="56"/>
      <c r="ZU27" s="56"/>
      <c r="ZV27" s="56"/>
      <c r="ZW27" s="56"/>
      <c r="ZX27" s="56"/>
      <c r="ZY27" s="56"/>
      <c r="ZZ27" s="56"/>
      <c r="AAA27" s="56"/>
      <c r="AAB27" s="56"/>
      <c r="AAC27" s="56"/>
      <c r="AAD27" s="56"/>
      <c r="AAE27" s="56"/>
      <c r="AAF27" s="56"/>
      <c r="AAG27" s="56"/>
      <c r="AAH27" s="56"/>
      <c r="AAI27" s="56"/>
      <c r="AAJ27" s="56"/>
      <c r="AAK27" s="56"/>
      <c r="AAL27" s="56"/>
      <c r="AAM27" s="56"/>
      <c r="AAN27" s="56"/>
      <c r="AAO27" s="56"/>
      <c r="AAP27" s="56"/>
      <c r="AAQ27" s="56"/>
      <c r="AAR27" s="56"/>
      <c r="AAS27" s="56"/>
      <c r="AAT27" s="56"/>
      <c r="AAU27" s="56"/>
      <c r="AAV27" s="56"/>
      <c r="AAW27" s="56"/>
      <c r="AAX27" s="56"/>
      <c r="AAY27" s="56"/>
      <c r="AAZ27" s="56"/>
      <c r="ABA27" s="56"/>
      <c r="ABB27" s="56"/>
      <c r="ABC27" s="56"/>
      <c r="ABD27" s="56"/>
      <c r="ABE27" s="56"/>
      <c r="ABF27" s="56"/>
      <c r="ABG27" s="56"/>
      <c r="ABH27" s="56"/>
      <c r="ABI27" s="56"/>
      <c r="ABJ27" s="56"/>
      <c r="ABK27" s="56"/>
      <c r="ABL27" s="56"/>
      <c r="ABM27" s="56"/>
      <c r="ABN27" s="56"/>
      <c r="ABO27" s="56"/>
      <c r="ABP27" s="56"/>
      <c r="ABQ27" s="56"/>
      <c r="ABR27" s="56"/>
      <c r="ABS27" s="56"/>
      <c r="ABT27" s="56"/>
      <c r="ABU27" s="56"/>
      <c r="ABV27" s="56"/>
      <c r="ABW27" s="56"/>
      <c r="ABX27" s="56"/>
      <c r="ABY27" s="56"/>
      <c r="ABZ27" s="56"/>
      <c r="ACA27" s="56"/>
      <c r="ACB27" s="56"/>
      <c r="ACC27" s="56"/>
      <c r="ACD27" s="56"/>
      <c r="ACE27" s="56"/>
      <c r="ACF27" s="56"/>
      <c r="ACG27" s="56"/>
      <c r="ACH27" s="56"/>
      <c r="ACI27" s="56"/>
      <c r="ACJ27" s="56"/>
      <c r="ACK27" s="56"/>
      <c r="ACL27" s="56"/>
      <c r="ACM27" s="56"/>
      <c r="ACN27" s="56"/>
      <c r="ACO27" s="56"/>
      <c r="ACP27" s="56"/>
      <c r="ACQ27" s="56"/>
      <c r="ACR27" s="56"/>
      <c r="ACS27" s="56"/>
      <c r="ACT27" s="56"/>
      <c r="ACU27" s="56"/>
      <c r="ACV27" s="56"/>
      <c r="ACW27" s="56"/>
      <c r="ACX27" s="56"/>
      <c r="ACY27" s="56"/>
      <c r="ACZ27" s="56"/>
      <c r="ADA27" s="56"/>
      <c r="ADB27" s="56"/>
      <c r="ADC27" s="56"/>
      <c r="ADD27" s="56"/>
      <c r="ADE27" s="56"/>
      <c r="ADF27" s="56"/>
      <c r="ADG27" s="56"/>
      <c r="ADH27" s="56"/>
      <c r="ADI27" s="56"/>
      <c r="ADJ27" s="56"/>
      <c r="ADK27" s="56"/>
      <c r="ADL27" s="56"/>
      <c r="ADM27" s="56"/>
      <c r="ADN27" s="56"/>
      <c r="ADO27" s="56"/>
      <c r="ADP27" s="56"/>
      <c r="ADQ27" s="56"/>
      <c r="ADR27" s="56"/>
      <c r="ADS27" s="56"/>
      <c r="ADT27" s="56"/>
      <c r="ADU27" s="56"/>
      <c r="ADV27" s="56"/>
      <c r="ADW27" s="56"/>
      <c r="ADX27" s="56"/>
      <c r="ADY27" s="56"/>
      <c r="ADZ27" s="56"/>
      <c r="AEA27" s="56"/>
      <c r="AEB27" s="56"/>
      <c r="AEC27" s="56"/>
      <c r="AED27" s="56"/>
      <c r="AEE27" s="56"/>
      <c r="AEF27" s="56"/>
      <c r="AEG27" s="56"/>
      <c r="AEH27" s="56"/>
      <c r="AEI27" s="56"/>
      <c r="AEJ27" s="56"/>
      <c r="AEK27" s="56"/>
      <c r="AEL27" s="56"/>
      <c r="AEM27" s="56"/>
      <c r="AEN27" s="56"/>
      <c r="AEO27" s="56"/>
      <c r="AEP27" s="56"/>
      <c r="AEQ27" s="56"/>
      <c r="AER27" s="56"/>
      <c r="AES27" s="56"/>
      <c r="AET27" s="56"/>
      <c r="AEU27" s="56"/>
      <c r="AEV27" s="56"/>
      <c r="AEW27" s="56"/>
      <c r="AEX27" s="56"/>
      <c r="AEY27" s="56"/>
      <c r="AEZ27" s="56"/>
      <c r="AFA27" s="56"/>
      <c r="AFB27" s="56"/>
      <c r="AFC27" s="56"/>
      <c r="AFD27" s="56"/>
      <c r="AFE27" s="56"/>
      <c r="AFF27" s="56"/>
      <c r="AFG27" s="56"/>
      <c r="AFH27" s="56"/>
      <c r="AFI27" s="56"/>
      <c r="AFJ27" s="56"/>
      <c r="AFK27" s="56"/>
      <c r="AFL27" s="56"/>
      <c r="AFM27" s="56"/>
      <c r="AFN27" s="56"/>
      <c r="AFO27" s="56"/>
      <c r="AFP27" s="56"/>
      <c r="AFQ27" s="56"/>
      <c r="AFR27" s="56"/>
      <c r="AFS27" s="56"/>
      <c r="AFT27" s="56"/>
      <c r="AFU27" s="56"/>
      <c r="AFV27" s="56"/>
      <c r="AFW27" s="56"/>
      <c r="AFX27" s="56"/>
      <c r="AFY27" s="56"/>
      <c r="AFZ27" s="56"/>
      <c r="AGA27" s="56"/>
      <c r="AGB27" s="56"/>
      <c r="AGC27" s="56"/>
      <c r="AGD27" s="56"/>
      <c r="AGE27" s="56"/>
      <c r="AGF27" s="56"/>
      <c r="AGG27" s="56"/>
      <c r="AGH27" s="56"/>
      <c r="AGI27" s="56"/>
      <c r="AGJ27" s="56"/>
      <c r="AGK27" s="56"/>
      <c r="AGL27" s="56"/>
      <c r="AGM27" s="56"/>
      <c r="AGN27" s="56"/>
      <c r="AGO27" s="56"/>
      <c r="AGP27" s="56"/>
      <c r="AGQ27" s="56"/>
      <c r="AGR27" s="56"/>
      <c r="AGS27" s="56"/>
      <c r="AGT27" s="56"/>
      <c r="AGU27" s="56"/>
      <c r="AGV27" s="56"/>
      <c r="AGW27" s="56"/>
      <c r="AGX27" s="56"/>
      <c r="AGY27" s="56"/>
      <c r="AGZ27" s="56"/>
      <c r="AHA27" s="56"/>
      <c r="AHB27" s="56"/>
      <c r="AHC27" s="56"/>
      <c r="AHD27" s="56"/>
      <c r="AHE27" s="56"/>
      <c r="AHF27" s="56"/>
      <c r="AHG27" s="56"/>
      <c r="AHH27" s="56"/>
      <c r="AHI27" s="56"/>
      <c r="AHJ27" s="56"/>
      <c r="AHK27" s="56"/>
      <c r="AHL27" s="56"/>
      <c r="AHM27" s="56"/>
      <c r="AHN27" s="56"/>
      <c r="AHO27" s="56"/>
      <c r="AHP27" s="56"/>
      <c r="AHQ27" s="56"/>
      <c r="AHR27" s="56"/>
      <c r="AHS27" s="56"/>
      <c r="AHT27" s="56"/>
      <c r="AHU27" s="56"/>
      <c r="AHV27" s="56"/>
      <c r="AHW27" s="56"/>
      <c r="AHX27" s="56"/>
      <c r="AHY27" s="56"/>
      <c r="AHZ27" s="56"/>
      <c r="AIA27" s="56"/>
      <c r="AIB27" s="56"/>
      <c r="AIC27" s="56"/>
      <c r="AID27" s="56"/>
      <c r="AIE27" s="56"/>
      <c r="AIF27" s="56"/>
      <c r="AIG27" s="56"/>
      <c r="AIH27" s="56"/>
      <c r="AII27" s="56"/>
      <c r="AIJ27" s="56"/>
      <c r="AIK27" s="56"/>
      <c r="AIL27" s="56"/>
      <c r="AIM27" s="56"/>
      <c r="AIN27" s="56"/>
      <c r="AIO27" s="56"/>
      <c r="AIP27" s="56"/>
      <c r="AIQ27" s="56"/>
      <c r="AIR27" s="56"/>
      <c r="AIS27" s="56"/>
      <c r="AIT27" s="56"/>
      <c r="AIU27" s="56"/>
      <c r="AIV27" s="56"/>
      <c r="AIW27" s="56"/>
      <c r="AIX27" s="56"/>
      <c r="AIY27" s="56"/>
      <c r="AIZ27" s="56"/>
      <c r="AJA27" s="56"/>
      <c r="AJB27" s="56"/>
      <c r="AJC27" s="56"/>
      <c r="AJD27" s="56"/>
      <c r="AJE27" s="56"/>
      <c r="AJF27" s="56"/>
      <c r="AJG27" s="56"/>
      <c r="AJH27" s="56"/>
      <c r="AJI27" s="56"/>
      <c r="AJJ27" s="56"/>
      <c r="AJK27" s="56"/>
      <c r="AJL27" s="56"/>
      <c r="AJM27" s="56"/>
      <c r="AJN27" s="56"/>
      <c r="AJO27" s="56"/>
      <c r="AJP27" s="56"/>
      <c r="AJQ27" s="56"/>
      <c r="AJR27" s="56"/>
      <c r="AJS27" s="56"/>
      <c r="AJT27" s="56"/>
      <c r="AJU27" s="56"/>
      <c r="AJV27" s="56"/>
      <c r="AJW27" s="56"/>
      <c r="AJX27" s="56"/>
      <c r="AJY27" s="56"/>
      <c r="AJZ27" s="56"/>
      <c r="AKA27" s="56"/>
      <c r="AKB27" s="56"/>
      <c r="AKC27" s="56"/>
      <c r="AKD27" s="56"/>
      <c r="AKE27" s="56"/>
      <c r="AKF27" s="56"/>
      <c r="AKG27" s="56"/>
      <c r="AKH27" s="56"/>
      <c r="AKI27" s="56"/>
      <c r="AKJ27" s="56"/>
      <c r="AKK27" s="56"/>
      <c r="AKL27" s="56"/>
      <c r="AKM27" s="56"/>
      <c r="AKN27" s="56"/>
      <c r="AKO27" s="56"/>
      <c r="AKP27" s="56"/>
      <c r="AKQ27" s="56"/>
      <c r="AKR27" s="56"/>
      <c r="AKS27" s="56"/>
      <c r="AKT27" s="56"/>
      <c r="AKU27" s="56"/>
      <c r="AKV27" s="56"/>
      <c r="AKW27" s="56"/>
      <c r="AKX27" s="56"/>
      <c r="AKY27" s="56"/>
      <c r="AKZ27" s="56"/>
      <c r="ALA27" s="56"/>
      <c r="ALB27" s="56"/>
      <c r="ALC27" s="56"/>
      <c r="ALD27" s="56"/>
      <c r="ALE27" s="56"/>
      <c r="ALF27" s="56"/>
      <c r="ALG27" s="56"/>
      <c r="ALH27" s="56"/>
      <c r="ALI27" s="56"/>
      <c r="ALJ27" s="56"/>
      <c r="ALK27" s="56"/>
      <c r="ALL27" s="56"/>
      <c r="ALM27" s="56"/>
      <c r="ALN27" s="56"/>
      <c r="ALO27" s="56"/>
      <c r="ALP27" s="56"/>
      <c r="ALQ27" s="56"/>
      <c r="ALR27" s="56"/>
      <c r="ALS27" s="56"/>
      <c r="ALT27" s="56"/>
      <c r="ALU27" s="56"/>
      <c r="ALV27" s="56"/>
      <c r="ALW27" s="56"/>
      <c r="ALX27" s="56"/>
      <c r="ALY27" s="56"/>
      <c r="ALZ27" s="56"/>
      <c r="AMA27" s="56"/>
      <c r="AMB27" s="56"/>
      <c r="AMC27" s="56"/>
      <c r="AMD27" s="56"/>
      <c r="AME27" s="56"/>
      <c r="AMF27" s="56"/>
      <c r="AMG27" s="56"/>
      <c r="AMH27" s="56"/>
      <c r="AMI27" s="56"/>
      <c r="AMJ27" s="56"/>
      <c r="AMK27" s="56"/>
      <c r="AML27" s="56"/>
      <c r="AMM27" s="56"/>
      <c r="AMN27" s="56"/>
      <c r="AMO27" s="56"/>
      <c r="AMP27" s="56"/>
      <c r="AMQ27" s="56"/>
      <c r="AMR27" s="56"/>
      <c r="AMS27" s="56"/>
      <c r="AMT27" s="56"/>
      <c r="AMU27" s="56"/>
      <c r="AMV27" s="56"/>
      <c r="AMW27" s="56"/>
      <c r="AMX27" s="56"/>
      <c r="AMY27" s="56"/>
      <c r="AMZ27" s="56"/>
      <c r="ANA27" s="56"/>
      <c r="ANB27" s="56"/>
      <c r="ANC27" s="56"/>
      <c r="AND27" s="56"/>
      <c r="ANE27" s="56"/>
      <c r="ANF27" s="56"/>
      <c r="ANG27" s="56"/>
      <c r="ANH27" s="56"/>
      <c r="ANI27" s="56"/>
      <c r="ANJ27" s="56"/>
      <c r="ANK27" s="56"/>
      <c r="ANL27" s="56"/>
      <c r="ANM27" s="56"/>
      <c r="ANN27" s="56"/>
      <c r="ANO27" s="56"/>
      <c r="ANP27" s="56"/>
      <c r="ANQ27" s="56"/>
      <c r="ANR27" s="56"/>
      <c r="ANS27" s="56"/>
      <c r="ANT27" s="56"/>
      <c r="ANU27" s="56"/>
      <c r="ANV27" s="56"/>
      <c r="ANW27" s="56"/>
      <c r="ANX27" s="56"/>
      <c r="ANY27" s="56"/>
      <c r="ANZ27" s="56"/>
      <c r="AOA27" s="56"/>
      <c r="AOB27" s="56"/>
      <c r="AOC27" s="56"/>
      <c r="AOD27" s="56"/>
      <c r="AOE27" s="56"/>
      <c r="AOF27" s="56"/>
      <c r="AOG27" s="56"/>
      <c r="AOH27" s="56"/>
      <c r="AOI27" s="56"/>
      <c r="AOJ27" s="56"/>
      <c r="AOK27" s="56"/>
      <c r="AOL27" s="56"/>
      <c r="AOM27" s="56"/>
      <c r="AON27" s="56"/>
      <c r="AOO27" s="56"/>
      <c r="AOP27" s="56"/>
      <c r="AOQ27" s="56"/>
      <c r="AOR27" s="56"/>
      <c r="AOS27" s="56"/>
      <c r="AOT27" s="56"/>
      <c r="AOU27" s="56"/>
      <c r="AOV27" s="56"/>
      <c r="AOW27" s="56"/>
      <c r="AOX27" s="56"/>
      <c r="AOY27" s="56"/>
      <c r="AOZ27" s="56"/>
      <c r="APA27" s="56"/>
      <c r="APB27" s="56"/>
      <c r="APC27" s="56"/>
      <c r="APD27" s="56"/>
      <c r="APE27" s="56"/>
      <c r="APF27" s="56"/>
      <c r="APG27" s="56"/>
      <c r="APH27" s="56"/>
      <c r="API27" s="56"/>
      <c r="APJ27" s="56"/>
      <c r="APK27" s="56"/>
      <c r="APL27" s="56"/>
      <c r="APM27" s="56"/>
      <c r="APN27" s="56"/>
      <c r="APO27" s="56"/>
      <c r="APP27" s="56"/>
      <c r="APQ27" s="56"/>
      <c r="APR27" s="56"/>
      <c r="APS27" s="56"/>
      <c r="APT27" s="56"/>
      <c r="APU27" s="56"/>
      <c r="APV27" s="56"/>
      <c r="APW27" s="56"/>
      <c r="APX27" s="56"/>
      <c r="APY27" s="56"/>
      <c r="APZ27" s="56"/>
      <c r="AQA27" s="56"/>
      <c r="AQB27" s="56"/>
      <c r="AQC27" s="56"/>
      <c r="AQD27" s="56"/>
      <c r="AQE27" s="56"/>
      <c r="AQF27" s="56"/>
      <c r="AQG27" s="56"/>
      <c r="AQH27" s="56"/>
      <c r="AQI27" s="56"/>
      <c r="AQJ27" s="56"/>
      <c r="AQK27" s="56"/>
      <c r="AQL27" s="56"/>
      <c r="AQM27" s="56"/>
      <c r="AQN27" s="56"/>
      <c r="AQO27" s="56"/>
      <c r="AQP27" s="56"/>
      <c r="AQQ27" s="56"/>
      <c r="AQR27" s="56"/>
      <c r="AQS27" s="56"/>
      <c r="AQT27" s="56"/>
      <c r="AQU27" s="56"/>
      <c r="AQV27" s="56"/>
      <c r="AQW27" s="56"/>
      <c r="AQX27" s="56"/>
      <c r="AQY27" s="56"/>
      <c r="AQZ27" s="56"/>
      <c r="ARA27" s="56"/>
      <c r="ARB27" s="56"/>
      <c r="ARC27" s="56"/>
      <c r="ARD27" s="56"/>
      <c r="ARE27" s="56"/>
      <c r="ARF27" s="56"/>
      <c r="ARG27" s="56"/>
      <c r="ARH27" s="56"/>
      <c r="ARI27" s="56"/>
      <c r="ARJ27" s="56"/>
      <c r="ARK27" s="56"/>
      <c r="ARL27" s="56"/>
      <c r="ARM27" s="56"/>
      <c r="ARN27" s="56"/>
      <c r="ARO27" s="56"/>
      <c r="ARP27" s="56"/>
      <c r="ARQ27" s="56"/>
      <c r="ARR27" s="56"/>
      <c r="ARS27" s="56"/>
      <c r="ART27" s="56"/>
      <c r="ARU27" s="56"/>
      <c r="ARV27" s="56"/>
      <c r="ARW27" s="56"/>
      <c r="ARX27" s="56"/>
      <c r="ARY27" s="56"/>
      <c r="ARZ27" s="56"/>
      <c r="ASA27" s="56"/>
      <c r="ASB27" s="56"/>
      <c r="ASC27" s="56"/>
      <c r="ASD27" s="56"/>
      <c r="ASE27" s="56"/>
      <c r="ASF27" s="56"/>
      <c r="ASG27" s="56"/>
      <c r="ASH27" s="56"/>
      <c r="ASI27" s="56"/>
      <c r="ASJ27" s="56"/>
      <c r="ASK27" s="56"/>
      <c r="ASL27" s="56"/>
      <c r="ASM27" s="56"/>
      <c r="ASN27" s="56"/>
      <c r="ASO27" s="56"/>
      <c r="ASP27" s="56"/>
      <c r="ASQ27" s="56"/>
      <c r="ASR27" s="56"/>
      <c r="ASS27" s="56"/>
      <c r="AST27" s="56"/>
      <c r="ASU27" s="56"/>
      <c r="ASV27" s="56"/>
      <c r="ASW27" s="56"/>
      <c r="ASX27" s="56"/>
      <c r="ASY27" s="56"/>
      <c r="ASZ27" s="56"/>
      <c r="ATA27" s="56"/>
      <c r="ATB27" s="56"/>
      <c r="ATC27" s="56"/>
      <c r="ATD27" s="56"/>
      <c r="ATE27" s="56"/>
      <c r="ATF27" s="56"/>
      <c r="ATG27" s="56"/>
      <c r="ATH27" s="56"/>
      <c r="ATI27" s="56"/>
      <c r="ATJ27" s="56"/>
      <c r="ATK27" s="56"/>
      <c r="ATL27" s="56"/>
      <c r="ATM27" s="56"/>
      <c r="ATN27" s="56"/>
      <c r="ATO27" s="56"/>
      <c r="ATP27" s="56"/>
      <c r="ATQ27" s="56"/>
      <c r="ATR27" s="56"/>
      <c r="ATS27" s="56"/>
      <c r="ATT27" s="56"/>
      <c r="ATU27" s="56"/>
      <c r="ATV27" s="56"/>
      <c r="ATW27" s="56"/>
      <c r="ATX27" s="56"/>
      <c r="ATY27" s="56"/>
      <c r="ATZ27" s="56"/>
      <c r="AUA27" s="56"/>
      <c r="AUB27" s="56"/>
      <c r="AUC27" s="56"/>
      <c r="AUD27" s="56"/>
      <c r="AUE27" s="56"/>
      <c r="AUF27" s="56"/>
      <c r="AUG27" s="56"/>
      <c r="AUH27" s="56"/>
      <c r="AUI27" s="56"/>
      <c r="AUJ27" s="56"/>
      <c r="AUK27" s="56"/>
      <c r="AUL27" s="56"/>
      <c r="AUM27" s="56"/>
      <c r="AUN27" s="56"/>
      <c r="AUO27" s="56"/>
      <c r="AUP27" s="56"/>
      <c r="AUQ27" s="56"/>
      <c r="AUR27" s="56"/>
      <c r="AUS27" s="56"/>
      <c r="AUT27" s="56"/>
      <c r="AUU27" s="56"/>
      <c r="AUV27" s="56"/>
      <c r="AUW27" s="56"/>
      <c r="AUX27" s="56"/>
      <c r="AUY27" s="56"/>
      <c r="AUZ27" s="56"/>
      <c r="AVA27" s="56"/>
      <c r="AVB27" s="56"/>
      <c r="AVC27" s="56"/>
      <c r="AVD27" s="56"/>
      <c r="AVE27" s="56"/>
      <c r="AVF27" s="56"/>
      <c r="AVG27" s="56"/>
      <c r="AVH27" s="56"/>
      <c r="AVI27" s="56"/>
      <c r="AVJ27" s="56"/>
      <c r="AVK27" s="56"/>
      <c r="AVL27" s="56"/>
      <c r="AVM27" s="56"/>
      <c r="AVN27" s="56"/>
      <c r="AVO27" s="56"/>
      <c r="AVP27" s="56"/>
      <c r="AVQ27" s="56"/>
      <c r="AVR27" s="56"/>
      <c r="AVS27" s="56"/>
      <c r="AVT27" s="56"/>
      <c r="AVU27" s="56"/>
      <c r="AVV27" s="56"/>
      <c r="AVW27" s="56"/>
      <c r="AVX27" s="56"/>
      <c r="AVY27" s="56"/>
      <c r="AVZ27" s="56"/>
      <c r="AWA27" s="56"/>
      <c r="AWB27" s="56"/>
      <c r="AWC27" s="56"/>
      <c r="AWD27" s="56"/>
      <c r="AWE27" s="56"/>
      <c r="AWF27" s="56"/>
      <c r="AWG27" s="56"/>
      <c r="AWH27" s="56"/>
      <c r="AWI27" s="56"/>
      <c r="AWJ27" s="56"/>
      <c r="AWK27" s="56"/>
      <c r="AWL27" s="56"/>
      <c r="AWM27" s="56"/>
      <c r="AWN27" s="56"/>
      <c r="AWO27" s="56"/>
      <c r="AWP27" s="56"/>
      <c r="AWQ27" s="56"/>
      <c r="AWR27" s="56"/>
      <c r="AWS27" s="56"/>
      <c r="AWT27" s="56"/>
      <c r="AWU27" s="56"/>
      <c r="AWV27" s="56"/>
      <c r="AWW27" s="56"/>
      <c r="AWX27" s="56"/>
      <c r="AWY27" s="56"/>
      <c r="AWZ27" s="56"/>
      <c r="AXA27" s="56"/>
      <c r="AXB27" s="56"/>
      <c r="AXC27" s="56"/>
      <c r="AXD27" s="56"/>
      <c r="AXE27" s="56"/>
      <c r="AXF27" s="56"/>
      <c r="AXG27" s="56"/>
      <c r="AXH27" s="56"/>
      <c r="AXI27" s="56"/>
      <c r="AXJ27" s="56"/>
      <c r="AXK27" s="56"/>
      <c r="AXL27" s="56"/>
      <c r="AXM27" s="56"/>
      <c r="AXN27" s="56"/>
      <c r="AXO27" s="56"/>
      <c r="AXP27" s="56"/>
      <c r="AXQ27" s="56"/>
      <c r="AXR27" s="56"/>
      <c r="AXS27" s="56"/>
      <c r="AXT27" s="56"/>
      <c r="AXU27" s="56"/>
      <c r="AXV27" s="56"/>
      <c r="AXW27" s="56"/>
      <c r="AXX27" s="56"/>
      <c r="AXY27" s="56"/>
      <c r="AXZ27" s="56"/>
      <c r="AYA27" s="56"/>
      <c r="AYB27" s="56"/>
      <c r="AYC27" s="56"/>
      <c r="AYD27" s="56"/>
      <c r="AYE27" s="56"/>
      <c r="AYF27" s="56"/>
      <c r="AYG27" s="56"/>
      <c r="AYH27" s="56"/>
      <c r="AYI27" s="56"/>
      <c r="AYJ27" s="56"/>
      <c r="AYK27" s="56"/>
      <c r="AYL27" s="56"/>
      <c r="AYM27" s="56"/>
      <c r="AYN27" s="56"/>
      <c r="AYO27" s="56"/>
      <c r="AYP27" s="56"/>
      <c r="AYQ27" s="56"/>
      <c r="AYR27" s="56"/>
      <c r="AYS27" s="56"/>
      <c r="AYT27" s="56"/>
      <c r="AYU27" s="56"/>
      <c r="AYV27" s="56"/>
      <c r="AYW27" s="56"/>
      <c r="AYX27" s="56"/>
      <c r="AYY27" s="56"/>
      <c r="AYZ27" s="56"/>
      <c r="AZA27" s="56"/>
      <c r="AZB27" s="56"/>
      <c r="AZC27" s="56"/>
      <c r="AZD27" s="56"/>
      <c r="AZE27" s="56"/>
      <c r="AZF27" s="56"/>
      <c r="AZG27" s="56"/>
      <c r="AZH27" s="56"/>
      <c r="AZI27" s="56"/>
      <c r="AZJ27" s="56"/>
      <c r="AZK27" s="56"/>
      <c r="AZL27" s="56"/>
      <c r="AZM27" s="56"/>
      <c r="AZN27" s="56"/>
      <c r="AZO27" s="56"/>
      <c r="AZP27" s="56"/>
      <c r="AZQ27" s="56"/>
      <c r="AZR27" s="56"/>
      <c r="AZS27" s="56"/>
      <c r="AZT27" s="56"/>
      <c r="AZU27" s="56"/>
      <c r="AZV27" s="56"/>
      <c r="AZW27" s="56"/>
      <c r="AZX27" s="56"/>
      <c r="AZY27" s="56"/>
      <c r="AZZ27" s="56"/>
      <c r="BAA27" s="56"/>
      <c r="BAB27" s="56"/>
      <c r="BAC27" s="56"/>
      <c r="BAD27" s="56"/>
      <c r="BAE27" s="56"/>
      <c r="BAF27" s="56"/>
      <c r="BAG27" s="56"/>
      <c r="BAH27" s="56"/>
      <c r="BAI27" s="56"/>
      <c r="BAJ27" s="56"/>
      <c r="BAK27" s="56"/>
      <c r="BAL27" s="56"/>
      <c r="BAM27" s="56"/>
      <c r="BAN27" s="56"/>
      <c r="BAO27" s="56"/>
      <c r="BAP27" s="56"/>
      <c r="BAQ27" s="56"/>
      <c r="BAR27" s="56"/>
      <c r="BAS27" s="56"/>
      <c r="BAT27" s="56"/>
      <c r="BAU27" s="56"/>
      <c r="BAV27" s="56"/>
      <c r="BAW27" s="56"/>
      <c r="BAX27" s="56"/>
      <c r="BAY27" s="56"/>
      <c r="BAZ27" s="56"/>
      <c r="BBA27" s="56"/>
      <c r="BBB27" s="56"/>
      <c r="BBC27" s="56"/>
      <c r="BBD27" s="56"/>
      <c r="BBE27" s="56"/>
      <c r="BBF27" s="56"/>
      <c r="BBG27" s="56"/>
      <c r="BBH27" s="56"/>
      <c r="BBI27" s="56"/>
      <c r="BBJ27" s="56"/>
      <c r="BBK27" s="56"/>
      <c r="BBL27" s="56"/>
      <c r="BBM27" s="56"/>
      <c r="BBN27" s="56"/>
      <c r="BBO27" s="56"/>
      <c r="BBP27" s="56"/>
      <c r="BBQ27" s="56"/>
      <c r="BBR27" s="56"/>
      <c r="BBS27" s="56"/>
      <c r="BBT27" s="56"/>
      <c r="BBU27" s="56"/>
      <c r="BBV27" s="56"/>
      <c r="BBW27" s="56"/>
      <c r="BBX27" s="56"/>
      <c r="BBY27" s="56"/>
      <c r="BBZ27" s="56"/>
      <c r="BCA27" s="56"/>
      <c r="BCB27" s="56"/>
      <c r="BCC27" s="56"/>
      <c r="BCD27" s="56"/>
      <c r="BCE27" s="56"/>
      <c r="BCF27" s="56"/>
      <c r="BCG27" s="56"/>
      <c r="BCH27" s="56"/>
      <c r="BCI27" s="56"/>
      <c r="BCJ27" s="56"/>
      <c r="BCK27" s="56"/>
      <c r="BCL27" s="56"/>
      <c r="BCM27" s="56"/>
      <c r="BCN27" s="56"/>
      <c r="BCO27" s="56"/>
      <c r="BCP27" s="56"/>
      <c r="BCQ27" s="56"/>
      <c r="BCR27" s="56"/>
      <c r="BCS27" s="56"/>
      <c r="BCT27" s="56"/>
      <c r="BCU27" s="56"/>
      <c r="BCV27" s="56"/>
      <c r="BCW27" s="56"/>
      <c r="BCX27" s="56"/>
      <c r="BCY27" s="56"/>
      <c r="BCZ27" s="56"/>
      <c r="BDA27" s="56"/>
      <c r="BDB27" s="56"/>
      <c r="BDC27" s="56"/>
      <c r="BDD27" s="56"/>
      <c r="BDE27" s="56"/>
      <c r="BDF27" s="56"/>
      <c r="BDG27" s="56"/>
      <c r="BDH27" s="56"/>
      <c r="BDI27" s="56"/>
      <c r="BDJ27" s="56"/>
      <c r="BDK27" s="56"/>
      <c r="BDL27" s="56"/>
      <c r="BDM27" s="56"/>
      <c r="BDN27" s="56"/>
      <c r="BDO27" s="56"/>
      <c r="BDP27" s="56"/>
      <c r="BDQ27" s="56"/>
      <c r="BDR27" s="56"/>
      <c r="BDS27" s="56"/>
      <c r="BDT27" s="56"/>
      <c r="BDU27" s="56"/>
      <c r="BDV27" s="56"/>
      <c r="BDW27" s="56"/>
      <c r="BDX27" s="56"/>
      <c r="BDY27" s="56"/>
      <c r="BDZ27" s="56"/>
      <c r="BEA27" s="56"/>
      <c r="BEB27" s="56"/>
      <c r="BEC27" s="56"/>
      <c r="BED27" s="56"/>
      <c r="BEE27" s="56"/>
      <c r="BEF27" s="56"/>
      <c r="BEG27" s="56"/>
      <c r="BEH27" s="56"/>
      <c r="BEI27" s="56"/>
      <c r="BEJ27" s="56"/>
      <c r="BEK27" s="56"/>
      <c r="BEL27" s="56"/>
      <c r="BEM27" s="56"/>
      <c r="BEN27" s="56"/>
      <c r="BEO27" s="56"/>
      <c r="BEP27" s="56"/>
      <c r="BEQ27" s="56"/>
      <c r="BER27" s="56"/>
      <c r="BES27" s="56"/>
      <c r="BET27" s="56"/>
      <c r="BEU27" s="56"/>
      <c r="BEV27" s="56"/>
      <c r="BEW27" s="56"/>
      <c r="BEX27" s="56"/>
      <c r="BEY27" s="56"/>
      <c r="BEZ27" s="56"/>
      <c r="BFA27" s="56"/>
      <c r="BFB27" s="56"/>
      <c r="BFC27" s="56"/>
      <c r="BFD27" s="56"/>
      <c r="BFE27" s="56"/>
      <c r="BFF27" s="56"/>
      <c r="BFG27" s="56"/>
      <c r="BFH27" s="56"/>
      <c r="BFI27" s="56"/>
      <c r="BFJ27" s="56"/>
      <c r="BFK27" s="56"/>
      <c r="BFL27" s="56"/>
      <c r="BFM27" s="56"/>
      <c r="BFN27" s="56"/>
      <c r="BFO27" s="56"/>
      <c r="BFP27" s="56"/>
      <c r="BFQ27" s="56"/>
      <c r="BFR27" s="56"/>
      <c r="BFS27" s="56"/>
      <c r="BFT27" s="56"/>
      <c r="BFU27" s="56"/>
      <c r="BFV27" s="56"/>
      <c r="BFW27" s="56"/>
      <c r="BFX27" s="56"/>
      <c r="BFY27" s="56"/>
      <c r="BFZ27" s="56"/>
      <c r="BGA27" s="56"/>
      <c r="BGB27" s="56"/>
      <c r="BGC27" s="56"/>
      <c r="BGD27" s="56"/>
    </row>
    <row r="28" spans="1:1538" ht="15.6" x14ac:dyDescent="0.3">
      <c r="A28" s="8" t="s">
        <v>61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>
        <f t="shared" si="4"/>
        <v>0</v>
      </c>
      <c r="O28" s="6"/>
    </row>
    <row r="29" spans="1:1538" s="32" customFormat="1" ht="15.6" x14ac:dyDescent="0.3">
      <c r="A29" s="29" t="s">
        <v>18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>
        <f t="shared" si="4"/>
        <v>0</v>
      </c>
      <c r="O29" s="33" t="s">
        <v>20</v>
      </c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6"/>
      <c r="IM29" s="56"/>
      <c r="IN29" s="56"/>
      <c r="IO29" s="56"/>
      <c r="IP29" s="56"/>
      <c r="IQ29" s="56"/>
      <c r="IR29" s="56"/>
      <c r="IS29" s="56"/>
      <c r="IT29" s="56"/>
      <c r="IU29" s="56"/>
      <c r="IV29" s="56"/>
      <c r="IW29" s="56"/>
      <c r="IX29" s="56"/>
      <c r="IY29" s="56"/>
      <c r="IZ29" s="56"/>
      <c r="JA29" s="56"/>
      <c r="JB29" s="56"/>
      <c r="JC29" s="56"/>
      <c r="JD29" s="56"/>
      <c r="JE29" s="56"/>
      <c r="JF29" s="56"/>
      <c r="JG29" s="56"/>
      <c r="JH29" s="56"/>
      <c r="JI29" s="56"/>
      <c r="JJ29" s="56"/>
      <c r="JK29" s="56"/>
      <c r="JL29" s="56"/>
      <c r="JM29" s="56"/>
      <c r="JN29" s="56"/>
      <c r="JO29" s="56"/>
      <c r="JP29" s="56"/>
      <c r="JQ29" s="56"/>
      <c r="JR29" s="56"/>
      <c r="JS29" s="56"/>
      <c r="JT29" s="56"/>
      <c r="JU29" s="56"/>
      <c r="JV29" s="56"/>
      <c r="JW29" s="56"/>
      <c r="JX29" s="56"/>
      <c r="JY29" s="56"/>
      <c r="JZ29" s="56"/>
      <c r="KA29" s="56"/>
      <c r="KB29" s="56"/>
      <c r="KC29" s="56"/>
      <c r="KD29" s="56"/>
      <c r="KE29" s="56"/>
      <c r="KF29" s="56"/>
      <c r="KG29" s="56"/>
      <c r="KH29" s="56"/>
      <c r="KI29" s="56"/>
      <c r="KJ29" s="56"/>
      <c r="KK29" s="56"/>
      <c r="KL29" s="56"/>
      <c r="KM29" s="56"/>
      <c r="KN29" s="56"/>
      <c r="KO29" s="56"/>
      <c r="KP29" s="56"/>
      <c r="KQ29" s="56"/>
      <c r="KR29" s="56"/>
      <c r="KS29" s="56"/>
      <c r="KT29" s="56"/>
      <c r="KU29" s="56"/>
      <c r="KV29" s="56"/>
      <c r="KW29" s="56"/>
      <c r="KX29" s="56"/>
      <c r="KY29" s="56"/>
      <c r="KZ29" s="56"/>
      <c r="LA29" s="56"/>
      <c r="LB29" s="56"/>
      <c r="LC29" s="56"/>
      <c r="LD29" s="56"/>
      <c r="LE29" s="56"/>
      <c r="LF29" s="56"/>
      <c r="LG29" s="56"/>
      <c r="LH29" s="56"/>
      <c r="LI29" s="56"/>
      <c r="LJ29" s="56"/>
      <c r="LK29" s="56"/>
      <c r="LL29" s="56"/>
      <c r="LM29" s="56"/>
      <c r="LN29" s="56"/>
      <c r="LO29" s="56"/>
      <c r="LP29" s="56"/>
      <c r="LQ29" s="56"/>
      <c r="LR29" s="56"/>
      <c r="LS29" s="56"/>
      <c r="LT29" s="56"/>
      <c r="LU29" s="56"/>
      <c r="LV29" s="56"/>
      <c r="LW29" s="56"/>
      <c r="LX29" s="56"/>
      <c r="LY29" s="56"/>
      <c r="LZ29" s="56"/>
      <c r="MA29" s="56"/>
      <c r="MB29" s="56"/>
      <c r="MC29" s="56"/>
      <c r="MD29" s="56"/>
      <c r="ME29" s="56"/>
      <c r="MF29" s="56"/>
      <c r="MG29" s="56"/>
      <c r="MH29" s="56"/>
      <c r="MI29" s="56"/>
      <c r="MJ29" s="56"/>
      <c r="MK29" s="56"/>
      <c r="ML29" s="56"/>
      <c r="MM29" s="56"/>
      <c r="MN29" s="56"/>
      <c r="MO29" s="56"/>
      <c r="MP29" s="56"/>
      <c r="MQ29" s="56"/>
      <c r="MR29" s="56"/>
      <c r="MS29" s="56"/>
      <c r="MT29" s="56"/>
      <c r="MU29" s="56"/>
      <c r="MV29" s="56"/>
      <c r="MW29" s="56"/>
      <c r="MX29" s="56"/>
      <c r="MY29" s="56"/>
      <c r="MZ29" s="56"/>
      <c r="NA29" s="56"/>
      <c r="NB29" s="56"/>
      <c r="NC29" s="56"/>
      <c r="ND29" s="56"/>
      <c r="NE29" s="56"/>
      <c r="NF29" s="56"/>
      <c r="NG29" s="56"/>
      <c r="NH29" s="56"/>
      <c r="NI29" s="56"/>
      <c r="NJ29" s="56"/>
      <c r="NK29" s="56"/>
      <c r="NL29" s="56"/>
      <c r="NM29" s="56"/>
      <c r="NN29" s="56"/>
      <c r="NO29" s="56"/>
      <c r="NP29" s="56"/>
      <c r="NQ29" s="56"/>
      <c r="NR29" s="56"/>
      <c r="NS29" s="56"/>
      <c r="NT29" s="56"/>
      <c r="NU29" s="56"/>
      <c r="NV29" s="56"/>
      <c r="NW29" s="56"/>
      <c r="NX29" s="56"/>
      <c r="NY29" s="56"/>
      <c r="NZ29" s="56"/>
      <c r="OA29" s="56"/>
      <c r="OB29" s="56"/>
      <c r="OC29" s="56"/>
      <c r="OD29" s="56"/>
      <c r="OE29" s="56"/>
      <c r="OF29" s="56"/>
      <c r="OG29" s="56"/>
      <c r="OH29" s="56"/>
      <c r="OI29" s="56"/>
      <c r="OJ29" s="56"/>
      <c r="OK29" s="56"/>
      <c r="OL29" s="56"/>
      <c r="OM29" s="56"/>
      <c r="ON29" s="56"/>
      <c r="OO29" s="56"/>
      <c r="OP29" s="56"/>
      <c r="OQ29" s="56"/>
      <c r="OR29" s="56"/>
      <c r="OS29" s="56"/>
      <c r="OT29" s="56"/>
      <c r="OU29" s="56"/>
      <c r="OV29" s="56"/>
      <c r="OW29" s="56"/>
      <c r="OX29" s="56"/>
      <c r="OY29" s="56"/>
      <c r="OZ29" s="56"/>
      <c r="PA29" s="56"/>
      <c r="PB29" s="56"/>
      <c r="PC29" s="56"/>
      <c r="PD29" s="56"/>
      <c r="PE29" s="56"/>
      <c r="PF29" s="56"/>
      <c r="PG29" s="56"/>
      <c r="PH29" s="56"/>
      <c r="PI29" s="56"/>
      <c r="PJ29" s="56"/>
      <c r="PK29" s="56"/>
      <c r="PL29" s="56"/>
      <c r="PM29" s="56"/>
      <c r="PN29" s="56"/>
      <c r="PO29" s="56"/>
      <c r="PP29" s="56"/>
      <c r="PQ29" s="56"/>
      <c r="PR29" s="56"/>
      <c r="PS29" s="56"/>
      <c r="PT29" s="56"/>
      <c r="PU29" s="56"/>
      <c r="PV29" s="56"/>
      <c r="PW29" s="56"/>
      <c r="PX29" s="56"/>
      <c r="PY29" s="56"/>
      <c r="PZ29" s="56"/>
      <c r="QA29" s="56"/>
      <c r="QB29" s="56"/>
      <c r="QC29" s="56"/>
      <c r="QD29" s="56"/>
      <c r="QE29" s="56"/>
      <c r="QF29" s="56"/>
      <c r="QG29" s="56"/>
      <c r="QH29" s="56"/>
      <c r="QI29" s="56"/>
      <c r="QJ29" s="56"/>
      <c r="QK29" s="56"/>
      <c r="QL29" s="56"/>
      <c r="QM29" s="56"/>
      <c r="QN29" s="56"/>
      <c r="QO29" s="56"/>
      <c r="QP29" s="56"/>
      <c r="QQ29" s="56"/>
      <c r="QR29" s="56"/>
      <c r="QS29" s="56"/>
      <c r="QT29" s="56"/>
      <c r="QU29" s="56"/>
      <c r="QV29" s="56"/>
      <c r="QW29" s="56"/>
      <c r="QX29" s="56"/>
      <c r="QY29" s="56"/>
      <c r="QZ29" s="56"/>
      <c r="RA29" s="56"/>
      <c r="RB29" s="56"/>
      <c r="RC29" s="56"/>
      <c r="RD29" s="56"/>
      <c r="RE29" s="56"/>
      <c r="RF29" s="56"/>
      <c r="RG29" s="56"/>
      <c r="RH29" s="56"/>
      <c r="RI29" s="56"/>
      <c r="RJ29" s="56"/>
      <c r="RK29" s="56"/>
      <c r="RL29" s="56"/>
      <c r="RM29" s="56"/>
      <c r="RN29" s="56"/>
      <c r="RO29" s="56"/>
      <c r="RP29" s="56"/>
      <c r="RQ29" s="56"/>
      <c r="RR29" s="56"/>
      <c r="RS29" s="56"/>
      <c r="RT29" s="56"/>
      <c r="RU29" s="56"/>
      <c r="RV29" s="56"/>
      <c r="RW29" s="56"/>
      <c r="RX29" s="56"/>
      <c r="RY29" s="56"/>
      <c r="RZ29" s="56"/>
      <c r="SA29" s="56"/>
      <c r="SB29" s="56"/>
      <c r="SC29" s="56"/>
      <c r="SD29" s="56"/>
      <c r="SE29" s="56"/>
      <c r="SF29" s="56"/>
      <c r="SG29" s="56"/>
      <c r="SH29" s="56"/>
      <c r="SI29" s="56"/>
      <c r="SJ29" s="56"/>
      <c r="SK29" s="56"/>
      <c r="SL29" s="56"/>
      <c r="SM29" s="56"/>
      <c r="SN29" s="56"/>
      <c r="SO29" s="56"/>
      <c r="SP29" s="56"/>
      <c r="SQ29" s="56"/>
      <c r="SR29" s="56"/>
      <c r="SS29" s="56"/>
      <c r="ST29" s="56"/>
      <c r="SU29" s="56"/>
      <c r="SV29" s="56"/>
      <c r="SW29" s="56"/>
      <c r="SX29" s="56"/>
      <c r="SY29" s="56"/>
      <c r="SZ29" s="56"/>
      <c r="TA29" s="56"/>
      <c r="TB29" s="56"/>
      <c r="TC29" s="56"/>
      <c r="TD29" s="56"/>
      <c r="TE29" s="56"/>
      <c r="TF29" s="56"/>
      <c r="TG29" s="56"/>
      <c r="TH29" s="56"/>
      <c r="TI29" s="56"/>
      <c r="TJ29" s="56"/>
      <c r="TK29" s="56"/>
      <c r="TL29" s="56"/>
      <c r="TM29" s="56"/>
      <c r="TN29" s="56"/>
      <c r="TO29" s="56"/>
      <c r="TP29" s="56"/>
      <c r="TQ29" s="56"/>
      <c r="TR29" s="56"/>
      <c r="TS29" s="56"/>
      <c r="TT29" s="56"/>
      <c r="TU29" s="56"/>
      <c r="TV29" s="56"/>
      <c r="TW29" s="56"/>
      <c r="TX29" s="56"/>
      <c r="TY29" s="56"/>
      <c r="TZ29" s="56"/>
      <c r="UA29" s="56"/>
      <c r="UB29" s="56"/>
      <c r="UC29" s="56"/>
      <c r="UD29" s="56"/>
      <c r="UE29" s="56"/>
      <c r="UF29" s="56"/>
      <c r="UG29" s="56"/>
      <c r="UH29" s="56"/>
      <c r="UI29" s="56"/>
      <c r="UJ29" s="56"/>
      <c r="UK29" s="56"/>
      <c r="UL29" s="56"/>
      <c r="UM29" s="56"/>
      <c r="UN29" s="56"/>
      <c r="UO29" s="56"/>
      <c r="UP29" s="56"/>
      <c r="UQ29" s="56"/>
      <c r="UR29" s="56"/>
      <c r="US29" s="56"/>
      <c r="UT29" s="56"/>
      <c r="UU29" s="56"/>
      <c r="UV29" s="56"/>
      <c r="UW29" s="56"/>
      <c r="UX29" s="56"/>
      <c r="UY29" s="56"/>
      <c r="UZ29" s="56"/>
      <c r="VA29" s="56"/>
      <c r="VB29" s="56"/>
      <c r="VC29" s="56"/>
      <c r="VD29" s="56"/>
      <c r="VE29" s="56"/>
      <c r="VF29" s="56"/>
      <c r="VG29" s="56"/>
      <c r="VH29" s="56"/>
      <c r="VI29" s="56"/>
      <c r="VJ29" s="56"/>
      <c r="VK29" s="56"/>
      <c r="VL29" s="56"/>
      <c r="VM29" s="56"/>
      <c r="VN29" s="56"/>
      <c r="VO29" s="56"/>
      <c r="VP29" s="56"/>
      <c r="VQ29" s="56"/>
      <c r="VR29" s="56"/>
      <c r="VS29" s="56"/>
      <c r="VT29" s="56"/>
      <c r="VU29" s="56"/>
      <c r="VV29" s="56"/>
      <c r="VW29" s="56"/>
      <c r="VX29" s="56"/>
      <c r="VY29" s="56"/>
      <c r="VZ29" s="56"/>
      <c r="WA29" s="56"/>
      <c r="WB29" s="56"/>
      <c r="WC29" s="56"/>
      <c r="WD29" s="56"/>
      <c r="WE29" s="56"/>
      <c r="WF29" s="56"/>
      <c r="WG29" s="56"/>
      <c r="WH29" s="56"/>
      <c r="WI29" s="56"/>
      <c r="WJ29" s="56"/>
      <c r="WK29" s="56"/>
      <c r="WL29" s="56"/>
      <c r="WM29" s="56"/>
      <c r="WN29" s="56"/>
      <c r="WO29" s="56"/>
      <c r="WP29" s="56"/>
      <c r="WQ29" s="56"/>
      <c r="WR29" s="56"/>
      <c r="WS29" s="56"/>
      <c r="WT29" s="56"/>
      <c r="WU29" s="56"/>
      <c r="WV29" s="56"/>
      <c r="WW29" s="56"/>
      <c r="WX29" s="56"/>
      <c r="WY29" s="56"/>
      <c r="WZ29" s="56"/>
      <c r="XA29" s="56"/>
      <c r="XB29" s="56"/>
      <c r="XC29" s="56"/>
      <c r="XD29" s="56"/>
      <c r="XE29" s="56"/>
      <c r="XF29" s="56"/>
      <c r="XG29" s="56"/>
      <c r="XH29" s="56"/>
      <c r="XI29" s="56"/>
      <c r="XJ29" s="56"/>
      <c r="XK29" s="56"/>
      <c r="XL29" s="56"/>
      <c r="XM29" s="56"/>
      <c r="XN29" s="56"/>
      <c r="XO29" s="56"/>
      <c r="XP29" s="56"/>
      <c r="XQ29" s="56"/>
      <c r="XR29" s="56"/>
      <c r="XS29" s="56"/>
      <c r="XT29" s="56"/>
      <c r="XU29" s="56"/>
      <c r="XV29" s="56"/>
      <c r="XW29" s="56"/>
      <c r="XX29" s="56"/>
      <c r="XY29" s="56"/>
      <c r="XZ29" s="56"/>
      <c r="YA29" s="56"/>
      <c r="YB29" s="56"/>
      <c r="YC29" s="56"/>
      <c r="YD29" s="56"/>
      <c r="YE29" s="56"/>
      <c r="YF29" s="56"/>
      <c r="YG29" s="56"/>
      <c r="YH29" s="56"/>
      <c r="YI29" s="56"/>
      <c r="YJ29" s="56"/>
      <c r="YK29" s="56"/>
      <c r="YL29" s="56"/>
      <c r="YM29" s="56"/>
      <c r="YN29" s="56"/>
      <c r="YO29" s="56"/>
      <c r="YP29" s="56"/>
      <c r="YQ29" s="56"/>
      <c r="YR29" s="56"/>
      <c r="YS29" s="56"/>
      <c r="YT29" s="56"/>
      <c r="YU29" s="56"/>
      <c r="YV29" s="56"/>
      <c r="YW29" s="56"/>
      <c r="YX29" s="56"/>
      <c r="YY29" s="56"/>
      <c r="YZ29" s="56"/>
      <c r="ZA29" s="56"/>
      <c r="ZB29" s="56"/>
      <c r="ZC29" s="56"/>
      <c r="ZD29" s="56"/>
      <c r="ZE29" s="56"/>
      <c r="ZF29" s="56"/>
      <c r="ZG29" s="56"/>
      <c r="ZH29" s="56"/>
      <c r="ZI29" s="56"/>
      <c r="ZJ29" s="56"/>
      <c r="ZK29" s="56"/>
      <c r="ZL29" s="56"/>
      <c r="ZM29" s="56"/>
      <c r="ZN29" s="56"/>
      <c r="ZO29" s="56"/>
      <c r="ZP29" s="56"/>
      <c r="ZQ29" s="56"/>
      <c r="ZR29" s="56"/>
      <c r="ZS29" s="56"/>
      <c r="ZT29" s="56"/>
      <c r="ZU29" s="56"/>
      <c r="ZV29" s="56"/>
      <c r="ZW29" s="56"/>
      <c r="ZX29" s="56"/>
      <c r="ZY29" s="56"/>
      <c r="ZZ29" s="56"/>
      <c r="AAA29" s="56"/>
      <c r="AAB29" s="56"/>
      <c r="AAC29" s="56"/>
      <c r="AAD29" s="56"/>
      <c r="AAE29" s="56"/>
      <c r="AAF29" s="56"/>
      <c r="AAG29" s="56"/>
      <c r="AAH29" s="56"/>
      <c r="AAI29" s="56"/>
      <c r="AAJ29" s="56"/>
      <c r="AAK29" s="56"/>
      <c r="AAL29" s="56"/>
      <c r="AAM29" s="56"/>
      <c r="AAN29" s="56"/>
      <c r="AAO29" s="56"/>
      <c r="AAP29" s="56"/>
      <c r="AAQ29" s="56"/>
      <c r="AAR29" s="56"/>
      <c r="AAS29" s="56"/>
      <c r="AAT29" s="56"/>
      <c r="AAU29" s="56"/>
      <c r="AAV29" s="56"/>
      <c r="AAW29" s="56"/>
      <c r="AAX29" s="56"/>
      <c r="AAY29" s="56"/>
      <c r="AAZ29" s="56"/>
      <c r="ABA29" s="56"/>
      <c r="ABB29" s="56"/>
      <c r="ABC29" s="56"/>
      <c r="ABD29" s="56"/>
      <c r="ABE29" s="56"/>
      <c r="ABF29" s="56"/>
      <c r="ABG29" s="56"/>
      <c r="ABH29" s="56"/>
      <c r="ABI29" s="56"/>
      <c r="ABJ29" s="56"/>
      <c r="ABK29" s="56"/>
      <c r="ABL29" s="56"/>
      <c r="ABM29" s="56"/>
      <c r="ABN29" s="56"/>
      <c r="ABO29" s="56"/>
      <c r="ABP29" s="56"/>
      <c r="ABQ29" s="56"/>
      <c r="ABR29" s="56"/>
      <c r="ABS29" s="56"/>
      <c r="ABT29" s="56"/>
      <c r="ABU29" s="56"/>
      <c r="ABV29" s="56"/>
      <c r="ABW29" s="56"/>
      <c r="ABX29" s="56"/>
      <c r="ABY29" s="56"/>
      <c r="ABZ29" s="56"/>
      <c r="ACA29" s="56"/>
      <c r="ACB29" s="56"/>
      <c r="ACC29" s="56"/>
      <c r="ACD29" s="56"/>
      <c r="ACE29" s="56"/>
      <c r="ACF29" s="56"/>
      <c r="ACG29" s="56"/>
      <c r="ACH29" s="56"/>
      <c r="ACI29" s="56"/>
      <c r="ACJ29" s="56"/>
      <c r="ACK29" s="56"/>
      <c r="ACL29" s="56"/>
      <c r="ACM29" s="56"/>
      <c r="ACN29" s="56"/>
      <c r="ACO29" s="56"/>
      <c r="ACP29" s="56"/>
      <c r="ACQ29" s="56"/>
      <c r="ACR29" s="56"/>
      <c r="ACS29" s="56"/>
      <c r="ACT29" s="56"/>
      <c r="ACU29" s="56"/>
      <c r="ACV29" s="56"/>
      <c r="ACW29" s="56"/>
      <c r="ACX29" s="56"/>
      <c r="ACY29" s="56"/>
      <c r="ACZ29" s="56"/>
      <c r="ADA29" s="56"/>
      <c r="ADB29" s="56"/>
      <c r="ADC29" s="56"/>
      <c r="ADD29" s="56"/>
      <c r="ADE29" s="56"/>
      <c r="ADF29" s="56"/>
      <c r="ADG29" s="56"/>
      <c r="ADH29" s="56"/>
      <c r="ADI29" s="56"/>
      <c r="ADJ29" s="56"/>
      <c r="ADK29" s="56"/>
      <c r="ADL29" s="56"/>
      <c r="ADM29" s="56"/>
      <c r="ADN29" s="56"/>
      <c r="ADO29" s="56"/>
      <c r="ADP29" s="56"/>
      <c r="ADQ29" s="56"/>
      <c r="ADR29" s="56"/>
      <c r="ADS29" s="56"/>
      <c r="ADT29" s="56"/>
      <c r="ADU29" s="56"/>
      <c r="ADV29" s="56"/>
      <c r="ADW29" s="56"/>
      <c r="ADX29" s="56"/>
      <c r="ADY29" s="56"/>
      <c r="ADZ29" s="56"/>
      <c r="AEA29" s="56"/>
      <c r="AEB29" s="56"/>
      <c r="AEC29" s="56"/>
      <c r="AED29" s="56"/>
      <c r="AEE29" s="56"/>
      <c r="AEF29" s="56"/>
      <c r="AEG29" s="56"/>
      <c r="AEH29" s="56"/>
      <c r="AEI29" s="56"/>
      <c r="AEJ29" s="56"/>
      <c r="AEK29" s="56"/>
      <c r="AEL29" s="56"/>
      <c r="AEM29" s="56"/>
      <c r="AEN29" s="56"/>
      <c r="AEO29" s="56"/>
      <c r="AEP29" s="56"/>
      <c r="AEQ29" s="56"/>
      <c r="AER29" s="56"/>
      <c r="AES29" s="56"/>
      <c r="AET29" s="56"/>
      <c r="AEU29" s="56"/>
      <c r="AEV29" s="56"/>
      <c r="AEW29" s="56"/>
      <c r="AEX29" s="56"/>
      <c r="AEY29" s="56"/>
      <c r="AEZ29" s="56"/>
      <c r="AFA29" s="56"/>
      <c r="AFB29" s="56"/>
      <c r="AFC29" s="56"/>
      <c r="AFD29" s="56"/>
      <c r="AFE29" s="56"/>
      <c r="AFF29" s="56"/>
      <c r="AFG29" s="56"/>
      <c r="AFH29" s="56"/>
      <c r="AFI29" s="56"/>
      <c r="AFJ29" s="56"/>
      <c r="AFK29" s="56"/>
      <c r="AFL29" s="56"/>
      <c r="AFM29" s="56"/>
      <c r="AFN29" s="56"/>
      <c r="AFO29" s="56"/>
      <c r="AFP29" s="56"/>
      <c r="AFQ29" s="56"/>
      <c r="AFR29" s="56"/>
      <c r="AFS29" s="56"/>
      <c r="AFT29" s="56"/>
      <c r="AFU29" s="56"/>
      <c r="AFV29" s="56"/>
      <c r="AFW29" s="56"/>
      <c r="AFX29" s="56"/>
      <c r="AFY29" s="56"/>
      <c r="AFZ29" s="56"/>
      <c r="AGA29" s="56"/>
      <c r="AGB29" s="56"/>
      <c r="AGC29" s="56"/>
      <c r="AGD29" s="56"/>
      <c r="AGE29" s="56"/>
      <c r="AGF29" s="56"/>
      <c r="AGG29" s="56"/>
      <c r="AGH29" s="56"/>
      <c r="AGI29" s="56"/>
      <c r="AGJ29" s="56"/>
      <c r="AGK29" s="56"/>
      <c r="AGL29" s="56"/>
      <c r="AGM29" s="56"/>
      <c r="AGN29" s="56"/>
      <c r="AGO29" s="56"/>
      <c r="AGP29" s="56"/>
      <c r="AGQ29" s="56"/>
      <c r="AGR29" s="56"/>
      <c r="AGS29" s="56"/>
      <c r="AGT29" s="56"/>
      <c r="AGU29" s="56"/>
      <c r="AGV29" s="56"/>
      <c r="AGW29" s="56"/>
      <c r="AGX29" s="56"/>
      <c r="AGY29" s="56"/>
      <c r="AGZ29" s="56"/>
      <c r="AHA29" s="56"/>
      <c r="AHB29" s="56"/>
      <c r="AHC29" s="56"/>
      <c r="AHD29" s="56"/>
      <c r="AHE29" s="56"/>
      <c r="AHF29" s="56"/>
      <c r="AHG29" s="56"/>
      <c r="AHH29" s="56"/>
      <c r="AHI29" s="56"/>
      <c r="AHJ29" s="56"/>
      <c r="AHK29" s="56"/>
      <c r="AHL29" s="56"/>
      <c r="AHM29" s="56"/>
      <c r="AHN29" s="56"/>
      <c r="AHO29" s="56"/>
      <c r="AHP29" s="56"/>
      <c r="AHQ29" s="56"/>
      <c r="AHR29" s="56"/>
      <c r="AHS29" s="56"/>
      <c r="AHT29" s="56"/>
      <c r="AHU29" s="56"/>
      <c r="AHV29" s="56"/>
      <c r="AHW29" s="56"/>
      <c r="AHX29" s="56"/>
      <c r="AHY29" s="56"/>
      <c r="AHZ29" s="56"/>
      <c r="AIA29" s="56"/>
      <c r="AIB29" s="56"/>
      <c r="AIC29" s="56"/>
      <c r="AID29" s="56"/>
      <c r="AIE29" s="56"/>
      <c r="AIF29" s="56"/>
      <c r="AIG29" s="56"/>
      <c r="AIH29" s="56"/>
      <c r="AII29" s="56"/>
      <c r="AIJ29" s="56"/>
      <c r="AIK29" s="56"/>
      <c r="AIL29" s="56"/>
      <c r="AIM29" s="56"/>
      <c r="AIN29" s="56"/>
      <c r="AIO29" s="56"/>
      <c r="AIP29" s="56"/>
      <c r="AIQ29" s="56"/>
      <c r="AIR29" s="56"/>
      <c r="AIS29" s="56"/>
      <c r="AIT29" s="56"/>
      <c r="AIU29" s="56"/>
      <c r="AIV29" s="56"/>
      <c r="AIW29" s="56"/>
      <c r="AIX29" s="56"/>
      <c r="AIY29" s="56"/>
      <c r="AIZ29" s="56"/>
      <c r="AJA29" s="56"/>
      <c r="AJB29" s="56"/>
      <c r="AJC29" s="56"/>
      <c r="AJD29" s="56"/>
      <c r="AJE29" s="56"/>
      <c r="AJF29" s="56"/>
      <c r="AJG29" s="56"/>
      <c r="AJH29" s="56"/>
      <c r="AJI29" s="56"/>
      <c r="AJJ29" s="56"/>
      <c r="AJK29" s="56"/>
      <c r="AJL29" s="56"/>
      <c r="AJM29" s="56"/>
      <c r="AJN29" s="56"/>
      <c r="AJO29" s="56"/>
      <c r="AJP29" s="56"/>
      <c r="AJQ29" s="56"/>
      <c r="AJR29" s="56"/>
      <c r="AJS29" s="56"/>
      <c r="AJT29" s="56"/>
      <c r="AJU29" s="56"/>
      <c r="AJV29" s="56"/>
      <c r="AJW29" s="56"/>
      <c r="AJX29" s="56"/>
      <c r="AJY29" s="56"/>
      <c r="AJZ29" s="56"/>
      <c r="AKA29" s="56"/>
      <c r="AKB29" s="56"/>
      <c r="AKC29" s="56"/>
      <c r="AKD29" s="56"/>
      <c r="AKE29" s="56"/>
      <c r="AKF29" s="56"/>
      <c r="AKG29" s="56"/>
      <c r="AKH29" s="56"/>
      <c r="AKI29" s="56"/>
      <c r="AKJ29" s="56"/>
      <c r="AKK29" s="56"/>
      <c r="AKL29" s="56"/>
      <c r="AKM29" s="56"/>
      <c r="AKN29" s="56"/>
      <c r="AKO29" s="56"/>
      <c r="AKP29" s="56"/>
      <c r="AKQ29" s="56"/>
      <c r="AKR29" s="56"/>
      <c r="AKS29" s="56"/>
      <c r="AKT29" s="56"/>
      <c r="AKU29" s="56"/>
      <c r="AKV29" s="56"/>
      <c r="AKW29" s="56"/>
      <c r="AKX29" s="56"/>
      <c r="AKY29" s="56"/>
      <c r="AKZ29" s="56"/>
      <c r="ALA29" s="56"/>
      <c r="ALB29" s="56"/>
      <c r="ALC29" s="56"/>
      <c r="ALD29" s="56"/>
      <c r="ALE29" s="56"/>
      <c r="ALF29" s="56"/>
      <c r="ALG29" s="56"/>
      <c r="ALH29" s="56"/>
      <c r="ALI29" s="56"/>
      <c r="ALJ29" s="56"/>
      <c r="ALK29" s="56"/>
      <c r="ALL29" s="56"/>
      <c r="ALM29" s="56"/>
      <c r="ALN29" s="56"/>
      <c r="ALO29" s="56"/>
      <c r="ALP29" s="56"/>
      <c r="ALQ29" s="56"/>
      <c r="ALR29" s="56"/>
      <c r="ALS29" s="56"/>
      <c r="ALT29" s="56"/>
      <c r="ALU29" s="56"/>
      <c r="ALV29" s="56"/>
      <c r="ALW29" s="56"/>
      <c r="ALX29" s="56"/>
      <c r="ALY29" s="56"/>
      <c r="ALZ29" s="56"/>
      <c r="AMA29" s="56"/>
      <c r="AMB29" s="56"/>
      <c r="AMC29" s="56"/>
      <c r="AMD29" s="56"/>
      <c r="AME29" s="56"/>
      <c r="AMF29" s="56"/>
      <c r="AMG29" s="56"/>
      <c r="AMH29" s="56"/>
      <c r="AMI29" s="56"/>
      <c r="AMJ29" s="56"/>
      <c r="AMK29" s="56"/>
      <c r="AML29" s="56"/>
      <c r="AMM29" s="56"/>
      <c r="AMN29" s="56"/>
      <c r="AMO29" s="56"/>
      <c r="AMP29" s="56"/>
      <c r="AMQ29" s="56"/>
      <c r="AMR29" s="56"/>
      <c r="AMS29" s="56"/>
      <c r="AMT29" s="56"/>
      <c r="AMU29" s="56"/>
      <c r="AMV29" s="56"/>
      <c r="AMW29" s="56"/>
      <c r="AMX29" s="56"/>
      <c r="AMY29" s="56"/>
      <c r="AMZ29" s="56"/>
      <c r="ANA29" s="56"/>
      <c r="ANB29" s="56"/>
      <c r="ANC29" s="56"/>
      <c r="AND29" s="56"/>
      <c r="ANE29" s="56"/>
      <c r="ANF29" s="56"/>
      <c r="ANG29" s="56"/>
      <c r="ANH29" s="56"/>
      <c r="ANI29" s="56"/>
      <c r="ANJ29" s="56"/>
      <c r="ANK29" s="56"/>
      <c r="ANL29" s="56"/>
      <c r="ANM29" s="56"/>
      <c r="ANN29" s="56"/>
      <c r="ANO29" s="56"/>
      <c r="ANP29" s="56"/>
      <c r="ANQ29" s="56"/>
      <c r="ANR29" s="56"/>
      <c r="ANS29" s="56"/>
      <c r="ANT29" s="56"/>
      <c r="ANU29" s="56"/>
      <c r="ANV29" s="56"/>
      <c r="ANW29" s="56"/>
      <c r="ANX29" s="56"/>
      <c r="ANY29" s="56"/>
      <c r="ANZ29" s="56"/>
      <c r="AOA29" s="56"/>
      <c r="AOB29" s="56"/>
      <c r="AOC29" s="56"/>
      <c r="AOD29" s="56"/>
      <c r="AOE29" s="56"/>
      <c r="AOF29" s="56"/>
      <c r="AOG29" s="56"/>
      <c r="AOH29" s="56"/>
      <c r="AOI29" s="56"/>
      <c r="AOJ29" s="56"/>
      <c r="AOK29" s="56"/>
      <c r="AOL29" s="56"/>
      <c r="AOM29" s="56"/>
      <c r="AON29" s="56"/>
      <c r="AOO29" s="56"/>
      <c r="AOP29" s="56"/>
      <c r="AOQ29" s="56"/>
      <c r="AOR29" s="56"/>
      <c r="AOS29" s="56"/>
      <c r="AOT29" s="56"/>
      <c r="AOU29" s="56"/>
      <c r="AOV29" s="56"/>
      <c r="AOW29" s="56"/>
      <c r="AOX29" s="56"/>
      <c r="AOY29" s="56"/>
      <c r="AOZ29" s="56"/>
      <c r="APA29" s="56"/>
      <c r="APB29" s="56"/>
      <c r="APC29" s="56"/>
      <c r="APD29" s="56"/>
      <c r="APE29" s="56"/>
      <c r="APF29" s="56"/>
      <c r="APG29" s="56"/>
      <c r="APH29" s="56"/>
      <c r="API29" s="56"/>
      <c r="APJ29" s="56"/>
      <c r="APK29" s="56"/>
      <c r="APL29" s="56"/>
      <c r="APM29" s="56"/>
      <c r="APN29" s="56"/>
      <c r="APO29" s="56"/>
      <c r="APP29" s="56"/>
      <c r="APQ29" s="56"/>
      <c r="APR29" s="56"/>
      <c r="APS29" s="56"/>
      <c r="APT29" s="56"/>
      <c r="APU29" s="56"/>
      <c r="APV29" s="56"/>
      <c r="APW29" s="56"/>
      <c r="APX29" s="56"/>
      <c r="APY29" s="56"/>
      <c r="APZ29" s="56"/>
      <c r="AQA29" s="56"/>
      <c r="AQB29" s="56"/>
      <c r="AQC29" s="56"/>
      <c r="AQD29" s="56"/>
      <c r="AQE29" s="56"/>
      <c r="AQF29" s="56"/>
      <c r="AQG29" s="56"/>
      <c r="AQH29" s="56"/>
      <c r="AQI29" s="56"/>
      <c r="AQJ29" s="56"/>
      <c r="AQK29" s="56"/>
      <c r="AQL29" s="56"/>
      <c r="AQM29" s="56"/>
      <c r="AQN29" s="56"/>
      <c r="AQO29" s="56"/>
      <c r="AQP29" s="56"/>
      <c r="AQQ29" s="56"/>
      <c r="AQR29" s="56"/>
      <c r="AQS29" s="56"/>
      <c r="AQT29" s="56"/>
      <c r="AQU29" s="56"/>
      <c r="AQV29" s="56"/>
      <c r="AQW29" s="56"/>
      <c r="AQX29" s="56"/>
      <c r="AQY29" s="56"/>
      <c r="AQZ29" s="56"/>
      <c r="ARA29" s="56"/>
      <c r="ARB29" s="56"/>
      <c r="ARC29" s="56"/>
      <c r="ARD29" s="56"/>
      <c r="ARE29" s="56"/>
      <c r="ARF29" s="56"/>
      <c r="ARG29" s="56"/>
      <c r="ARH29" s="56"/>
      <c r="ARI29" s="56"/>
      <c r="ARJ29" s="56"/>
      <c r="ARK29" s="56"/>
      <c r="ARL29" s="56"/>
      <c r="ARM29" s="56"/>
      <c r="ARN29" s="56"/>
      <c r="ARO29" s="56"/>
      <c r="ARP29" s="56"/>
      <c r="ARQ29" s="56"/>
      <c r="ARR29" s="56"/>
      <c r="ARS29" s="56"/>
      <c r="ART29" s="56"/>
      <c r="ARU29" s="56"/>
      <c r="ARV29" s="56"/>
      <c r="ARW29" s="56"/>
      <c r="ARX29" s="56"/>
      <c r="ARY29" s="56"/>
      <c r="ARZ29" s="56"/>
      <c r="ASA29" s="56"/>
      <c r="ASB29" s="56"/>
      <c r="ASC29" s="56"/>
      <c r="ASD29" s="56"/>
      <c r="ASE29" s="56"/>
      <c r="ASF29" s="56"/>
      <c r="ASG29" s="56"/>
      <c r="ASH29" s="56"/>
      <c r="ASI29" s="56"/>
      <c r="ASJ29" s="56"/>
      <c r="ASK29" s="56"/>
      <c r="ASL29" s="56"/>
      <c r="ASM29" s="56"/>
      <c r="ASN29" s="56"/>
      <c r="ASO29" s="56"/>
      <c r="ASP29" s="56"/>
      <c r="ASQ29" s="56"/>
      <c r="ASR29" s="56"/>
      <c r="ASS29" s="56"/>
      <c r="AST29" s="56"/>
      <c r="ASU29" s="56"/>
      <c r="ASV29" s="56"/>
      <c r="ASW29" s="56"/>
      <c r="ASX29" s="56"/>
      <c r="ASY29" s="56"/>
      <c r="ASZ29" s="56"/>
      <c r="ATA29" s="56"/>
      <c r="ATB29" s="56"/>
      <c r="ATC29" s="56"/>
      <c r="ATD29" s="56"/>
      <c r="ATE29" s="56"/>
      <c r="ATF29" s="56"/>
      <c r="ATG29" s="56"/>
      <c r="ATH29" s="56"/>
      <c r="ATI29" s="56"/>
      <c r="ATJ29" s="56"/>
      <c r="ATK29" s="56"/>
      <c r="ATL29" s="56"/>
      <c r="ATM29" s="56"/>
      <c r="ATN29" s="56"/>
      <c r="ATO29" s="56"/>
      <c r="ATP29" s="56"/>
      <c r="ATQ29" s="56"/>
      <c r="ATR29" s="56"/>
      <c r="ATS29" s="56"/>
      <c r="ATT29" s="56"/>
      <c r="ATU29" s="56"/>
      <c r="ATV29" s="56"/>
      <c r="ATW29" s="56"/>
      <c r="ATX29" s="56"/>
      <c r="ATY29" s="56"/>
      <c r="ATZ29" s="56"/>
      <c r="AUA29" s="56"/>
      <c r="AUB29" s="56"/>
      <c r="AUC29" s="56"/>
      <c r="AUD29" s="56"/>
      <c r="AUE29" s="56"/>
      <c r="AUF29" s="56"/>
      <c r="AUG29" s="56"/>
      <c r="AUH29" s="56"/>
      <c r="AUI29" s="56"/>
      <c r="AUJ29" s="56"/>
      <c r="AUK29" s="56"/>
      <c r="AUL29" s="56"/>
      <c r="AUM29" s="56"/>
      <c r="AUN29" s="56"/>
      <c r="AUO29" s="56"/>
      <c r="AUP29" s="56"/>
      <c r="AUQ29" s="56"/>
      <c r="AUR29" s="56"/>
      <c r="AUS29" s="56"/>
      <c r="AUT29" s="56"/>
      <c r="AUU29" s="56"/>
      <c r="AUV29" s="56"/>
      <c r="AUW29" s="56"/>
      <c r="AUX29" s="56"/>
      <c r="AUY29" s="56"/>
      <c r="AUZ29" s="56"/>
      <c r="AVA29" s="56"/>
      <c r="AVB29" s="56"/>
      <c r="AVC29" s="56"/>
      <c r="AVD29" s="56"/>
      <c r="AVE29" s="56"/>
      <c r="AVF29" s="56"/>
      <c r="AVG29" s="56"/>
      <c r="AVH29" s="56"/>
      <c r="AVI29" s="56"/>
      <c r="AVJ29" s="56"/>
      <c r="AVK29" s="56"/>
      <c r="AVL29" s="56"/>
      <c r="AVM29" s="56"/>
      <c r="AVN29" s="56"/>
      <c r="AVO29" s="56"/>
      <c r="AVP29" s="56"/>
      <c r="AVQ29" s="56"/>
      <c r="AVR29" s="56"/>
      <c r="AVS29" s="56"/>
      <c r="AVT29" s="56"/>
      <c r="AVU29" s="56"/>
      <c r="AVV29" s="56"/>
      <c r="AVW29" s="56"/>
      <c r="AVX29" s="56"/>
      <c r="AVY29" s="56"/>
      <c r="AVZ29" s="56"/>
      <c r="AWA29" s="56"/>
      <c r="AWB29" s="56"/>
      <c r="AWC29" s="56"/>
      <c r="AWD29" s="56"/>
      <c r="AWE29" s="56"/>
      <c r="AWF29" s="56"/>
      <c r="AWG29" s="56"/>
      <c r="AWH29" s="56"/>
      <c r="AWI29" s="56"/>
      <c r="AWJ29" s="56"/>
      <c r="AWK29" s="56"/>
      <c r="AWL29" s="56"/>
      <c r="AWM29" s="56"/>
      <c r="AWN29" s="56"/>
      <c r="AWO29" s="56"/>
      <c r="AWP29" s="56"/>
      <c r="AWQ29" s="56"/>
      <c r="AWR29" s="56"/>
      <c r="AWS29" s="56"/>
      <c r="AWT29" s="56"/>
      <c r="AWU29" s="56"/>
      <c r="AWV29" s="56"/>
      <c r="AWW29" s="56"/>
      <c r="AWX29" s="56"/>
      <c r="AWY29" s="56"/>
      <c r="AWZ29" s="56"/>
      <c r="AXA29" s="56"/>
      <c r="AXB29" s="56"/>
      <c r="AXC29" s="56"/>
      <c r="AXD29" s="56"/>
      <c r="AXE29" s="56"/>
      <c r="AXF29" s="56"/>
      <c r="AXG29" s="56"/>
      <c r="AXH29" s="56"/>
      <c r="AXI29" s="56"/>
      <c r="AXJ29" s="56"/>
      <c r="AXK29" s="56"/>
      <c r="AXL29" s="56"/>
      <c r="AXM29" s="56"/>
      <c r="AXN29" s="56"/>
      <c r="AXO29" s="56"/>
      <c r="AXP29" s="56"/>
      <c r="AXQ29" s="56"/>
      <c r="AXR29" s="56"/>
      <c r="AXS29" s="56"/>
      <c r="AXT29" s="56"/>
      <c r="AXU29" s="56"/>
      <c r="AXV29" s="56"/>
      <c r="AXW29" s="56"/>
      <c r="AXX29" s="56"/>
      <c r="AXY29" s="56"/>
      <c r="AXZ29" s="56"/>
      <c r="AYA29" s="56"/>
      <c r="AYB29" s="56"/>
      <c r="AYC29" s="56"/>
      <c r="AYD29" s="56"/>
      <c r="AYE29" s="56"/>
      <c r="AYF29" s="56"/>
      <c r="AYG29" s="56"/>
      <c r="AYH29" s="56"/>
      <c r="AYI29" s="56"/>
      <c r="AYJ29" s="56"/>
      <c r="AYK29" s="56"/>
      <c r="AYL29" s="56"/>
      <c r="AYM29" s="56"/>
      <c r="AYN29" s="56"/>
      <c r="AYO29" s="56"/>
      <c r="AYP29" s="56"/>
      <c r="AYQ29" s="56"/>
      <c r="AYR29" s="56"/>
      <c r="AYS29" s="56"/>
      <c r="AYT29" s="56"/>
      <c r="AYU29" s="56"/>
      <c r="AYV29" s="56"/>
      <c r="AYW29" s="56"/>
      <c r="AYX29" s="56"/>
      <c r="AYY29" s="56"/>
      <c r="AYZ29" s="56"/>
      <c r="AZA29" s="56"/>
      <c r="AZB29" s="56"/>
      <c r="AZC29" s="56"/>
      <c r="AZD29" s="56"/>
      <c r="AZE29" s="56"/>
      <c r="AZF29" s="56"/>
      <c r="AZG29" s="56"/>
      <c r="AZH29" s="56"/>
      <c r="AZI29" s="56"/>
      <c r="AZJ29" s="56"/>
      <c r="AZK29" s="56"/>
      <c r="AZL29" s="56"/>
      <c r="AZM29" s="56"/>
      <c r="AZN29" s="56"/>
      <c r="AZO29" s="56"/>
      <c r="AZP29" s="56"/>
      <c r="AZQ29" s="56"/>
      <c r="AZR29" s="56"/>
      <c r="AZS29" s="56"/>
      <c r="AZT29" s="56"/>
      <c r="AZU29" s="56"/>
      <c r="AZV29" s="56"/>
      <c r="AZW29" s="56"/>
      <c r="AZX29" s="56"/>
      <c r="AZY29" s="56"/>
      <c r="AZZ29" s="56"/>
      <c r="BAA29" s="56"/>
      <c r="BAB29" s="56"/>
      <c r="BAC29" s="56"/>
      <c r="BAD29" s="56"/>
      <c r="BAE29" s="56"/>
      <c r="BAF29" s="56"/>
      <c r="BAG29" s="56"/>
      <c r="BAH29" s="56"/>
      <c r="BAI29" s="56"/>
      <c r="BAJ29" s="56"/>
      <c r="BAK29" s="56"/>
      <c r="BAL29" s="56"/>
      <c r="BAM29" s="56"/>
      <c r="BAN29" s="56"/>
      <c r="BAO29" s="56"/>
      <c r="BAP29" s="56"/>
      <c r="BAQ29" s="56"/>
      <c r="BAR29" s="56"/>
      <c r="BAS29" s="56"/>
      <c r="BAT29" s="56"/>
      <c r="BAU29" s="56"/>
      <c r="BAV29" s="56"/>
      <c r="BAW29" s="56"/>
      <c r="BAX29" s="56"/>
      <c r="BAY29" s="56"/>
      <c r="BAZ29" s="56"/>
      <c r="BBA29" s="56"/>
      <c r="BBB29" s="56"/>
      <c r="BBC29" s="56"/>
      <c r="BBD29" s="56"/>
      <c r="BBE29" s="56"/>
      <c r="BBF29" s="56"/>
      <c r="BBG29" s="56"/>
      <c r="BBH29" s="56"/>
      <c r="BBI29" s="56"/>
      <c r="BBJ29" s="56"/>
      <c r="BBK29" s="56"/>
      <c r="BBL29" s="56"/>
      <c r="BBM29" s="56"/>
      <c r="BBN29" s="56"/>
      <c r="BBO29" s="56"/>
      <c r="BBP29" s="56"/>
      <c r="BBQ29" s="56"/>
      <c r="BBR29" s="56"/>
      <c r="BBS29" s="56"/>
      <c r="BBT29" s="56"/>
      <c r="BBU29" s="56"/>
      <c r="BBV29" s="56"/>
      <c r="BBW29" s="56"/>
      <c r="BBX29" s="56"/>
      <c r="BBY29" s="56"/>
      <c r="BBZ29" s="56"/>
      <c r="BCA29" s="56"/>
      <c r="BCB29" s="56"/>
      <c r="BCC29" s="56"/>
      <c r="BCD29" s="56"/>
      <c r="BCE29" s="56"/>
      <c r="BCF29" s="56"/>
      <c r="BCG29" s="56"/>
      <c r="BCH29" s="56"/>
      <c r="BCI29" s="56"/>
      <c r="BCJ29" s="56"/>
      <c r="BCK29" s="56"/>
      <c r="BCL29" s="56"/>
      <c r="BCM29" s="56"/>
      <c r="BCN29" s="56"/>
      <c r="BCO29" s="56"/>
      <c r="BCP29" s="56"/>
      <c r="BCQ29" s="56"/>
      <c r="BCR29" s="56"/>
      <c r="BCS29" s="56"/>
      <c r="BCT29" s="56"/>
      <c r="BCU29" s="56"/>
      <c r="BCV29" s="56"/>
      <c r="BCW29" s="56"/>
      <c r="BCX29" s="56"/>
      <c r="BCY29" s="56"/>
      <c r="BCZ29" s="56"/>
      <c r="BDA29" s="56"/>
      <c r="BDB29" s="56"/>
      <c r="BDC29" s="56"/>
      <c r="BDD29" s="56"/>
      <c r="BDE29" s="56"/>
      <c r="BDF29" s="56"/>
      <c r="BDG29" s="56"/>
      <c r="BDH29" s="56"/>
      <c r="BDI29" s="56"/>
      <c r="BDJ29" s="56"/>
      <c r="BDK29" s="56"/>
      <c r="BDL29" s="56"/>
      <c r="BDM29" s="56"/>
      <c r="BDN29" s="56"/>
      <c r="BDO29" s="56"/>
      <c r="BDP29" s="56"/>
      <c r="BDQ29" s="56"/>
      <c r="BDR29" s="56"/>
      <c r="BDS29" s="56"/>
      <c r="BDT29" s="56"/>
      <c r="BDU29" s="56"/>
      <c r="BDV29" s="56"/>
      <c r="BDW29" s="56"/>
      <c r="BDX29" s="56"/>
      <c r="BDY29" s="56"/>
      <c r="BDZ29" s="56"/>
      <c r="BEA29" s="56"/>
      <c r="BEB29" s="56"/>
      <c r="BEC29" s="56"/>
      <c r="BED29" s="56"/>
      <c r="BEE29" s="56"/>
      <c r="BEF29" s="56"/>
      <c r="BEG29" s="56"/>
      <c r="BEH29" s="56"/>
      <c r="BEI29" s="56"/>
      <c r="BEJ29" s="56"/>
      <c r="BEK29" s="56"/>
      <c r="BEL29" s="56"/>
      <c r="BEM29" s="56"/>
      <c r="BEN29" s="56"/>
      <c r="BEO29" s="56"/>
      <c r="BEP29" s="56"/>
      <c r="BEQ29" s="56"/>
      <c r="BER29" s="56"/>
      <c r="BES29" s="56"/>
      <c r="BET29" s="56"/>
      <c r="BEU29" s="56"/>
      <c r="BEV29" s="56"/>
      <c r="BEW29" s="56"/>
      <c r="BEX29" s="56"/>
      <c r="BEY29" s="56"/>
      <c r="BEZ29" s="56"/>
      <c r="BFA29" s="56"/>
      <c r="BFB29" s="56"/>
      <c r="BFC29" s="56"/>
      <c r="BFD29" s="56"/>
      <c r="BFE29" s="56"/>
      <c r="BFF29" s="56"/>
      <c r="BFG29" s="56"/>
      <c r="BFH29" s="56"/>
      <c r="BFI29" s="56"/>
      <c r="BFJ29" s="56"/>
      <c r="BFK29" s="56"/>
      <c r="BFL29" s="56"/>
      <c r="BFM29" s="56"/>
      <c r="BFN29" s="56"/>
      <c r="BFO29" s="56"/>
      <c r="BFP29" s="56"/>
      <c r="BFQ29" s="56"/>
      <c r="BFR29" s="56"/>
      <c r="BFS29" s="56"/>
      <c r="BFT29" s="56"/>
      <c r="BFU29" s="56"/>
      <c r="BFV29" s="56"/>
      <c r="BFW29" s="56"/>
      <c r="BFX29" s="56"/>
      <c r="BFY29" s="56"/>
      <c r="BFZ29" s="56"/>
      <c r="BGA29" s="56"/>
      <c r="BGB29" s="56"/>
      <c r="BGC29" s="56"/>
      <c r="BGD29" s="56"/>
    </row>
    <row r="30" spans="1:1538" ht="15.6" x14ac:dyDescent="0.3">
      <c r="A30" s="8" t="s">
        <v>37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>
        <f t="shared" si="4"/>
        <v>0</v>
      </c>
      <c r="O30" s="6" t="s">
        <v>49</v>
      </c>
    </row>
    <row r="31" spans="1:1538" s="32" customFormat="1" ht="15.6" x14ac:dyDescent="0.3">
      <c r="A31" s="29" t="s">
        <v>57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>
        <f t="shared" si="4"/>
        <v>0</v>
      </c>
      <c r="O31" s="33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56"/>
      <c r="FB31" s="56"/>
      <c r="FC31" s="56"/>
      <c r="FD31" s="56"/>
      <c r="FE31" s="56"/>
      <c r="FF31" s="56"/>
      <c r="FG31" s="56"/>
      <c r="FH31" s="56"/>
      <c r="FI31" s="56"/>
      <c r="FJ31" s="56"/>
      <c r="FK31" s="56"/>
      <c r="FL31" s="56"/>
      <c r="FM31" s="56"/>
      <c r="FN31" s="56"/>
      <c r="FO31" s="56"/>
      <c r="FP31" s="56"/>
      <c r="FQ31" s="56"/>
      <c r="FR31" s="56"/>
      <c r="FS31" s="56"/>
      <c r="FT31" s="56"/>
      <c r="FU31" s="56"/>
      <c r="FV31" s="56"/>
      <c r="FW31" s="56"/>
      <c r="FX31" s="56"/>
      <c r="FY31" s="56"/>
      <c r="FZ31" s="56"/>
      <c r="GA31" s="56"/>
      <c r="GB31" s="56"/>
      <c r="GC31" s="56"/>
      <c r="GD31" s="56"/>
      <c r="GE31" s="56"/>
      <c r="GF31" s="56"/>
      <c r="GG31" s="56"/>
      <c r="GH31" s="56"/>
      <c r="GI31" s="56"/>
      <c r="GJ31" s="56"/>
      <c r="GK31" s="56"/>
      <c r="GL31" s="56"/>
      <c r="GM31" s="56"/>
      <c r="GN31" s="56"/>
      <c r="GO31" s="56"/>
      <c r="GP31" s="56"/>
      <c r="GQ31" s="56"/>
      <c r="GR31" s="56"/>
      <c r="GS31" s="56"/>
      <c r="GT31" s="56"/>
      <c r="GU31" s="56"/>
      <c r="GV31" s="56"/>
      <c r="GW31" s="56"/>
      <c r="GX31" s="56"/>
      <c r="GY31" s="56"/>
      <c r="GZ31" s="56"/>
      <c r="HA31" s="56"/>
      <c r="HB31" s="56"/>
      <c r="HC31" s="56"/>
      <c r="HD31" s="56"/>
      <c r="HE31" s="56"/>
      <c r="HF31" s="56"/>
      <c r="HG31" s="56"/>
      <c r="HH31" s="56"/>
      <c r="HI31" s="56"/>
      <c r="HJ31" s="56"/>
      <c r="HK31" s="56"/>
      <c r="HL31" s="56"/>
      <c r="HM31" s="56"/>
      <c r="HN31" s="56"/>
      <c r="HO31" s="56"/>
      <c r="HP31" s="56"/>
      <c r="HQ31" s="56"/>
      <c r="HR31" s="56"/>
      <c r="HS31" s="56"/>
      <c r="HT31" s="56"/>
      <c r="HU31" s="56"/>
      <c r="HV31" s="56"/>
      <c r="HW31" s="56"/>
      <c r="HX31" s="56"/>
      <c r="HY31" s="56"/>
      <c r="HZ31" s="56"/>
      <c r="IA31" s="56"/>
      <c r="IB31" s="56"/>
      <c r="IC31" s="56"/>
      <c r="ID31" s="56"/>
      <c r="IE31" s="56"/>
      <c r="IF31" s="56"/>
      <c r="IG31" s="56"/>
      <c r="IH31" s="56"/>
      <c r="II31" s="56"/>
      <c r="IJ31" s="56"/>
      <c r="IK31" s="56"/>
      <c r="IL31" s="56"/>
      <c r="IM31" s="56"/>
      <c r="IN31" s="56"/>
      <c r="IO31" s="56"/>
      <c r="IP31" s="56"/>
      <c r="IQ31" s="56"/>
      <c r="IR31" s="56"/>
      <c r="IS31" s="56"/>
      <c r="IT31" s="56"/>
      <c r="IU31" s="56"/>
      <c r="IV31" s="56"/>
      <c r="IW31" s="56"/>
      <c r="IX31" s="56"/>
      <c r="IY31" s="56"/>
      <c r="IZ31" s="56"/>
      <c r="JA31" s="56"/>
      <c r="JB31" s="56"/>
      <c r="JC31" s="56"/>
      <c r="JD31" s="56"/>
      <c r="JE31" s="56"/>
      <c r="JF31" s="56"/>
      <c r="JG31" s="56"/>
      <c r="JH31" s="56"/>
      <c r="JI31" s="56"/>
      <c r="JJ31" s="56"/>
      <c r="JK31" s="56"/>
      <c r="JL31" s="56"/>
      <c r="JM31" s="56"/>
      <c r="JN31" s="56"/>
      <c r="JO31" s="56"/>
      <c r="JP31" s="56"/>
      <c r="JQ31" s="56"/>
      <c r="JR31" s="56"/>
      <c r="JS31" s="56"/>
      <c r="JT31" s="56"/>
      <c r="JU31" s="56"/>
      <c r="JV31" s="56"/>
      <c r="JW31" s="56"/>
      <c r="JX31" s="56"/>
      <c r="JY31" s="56"/>
      <c r="JZ31" s="56"/>
      <c r="KA31" s="56"/>
      <c r="KB31" s="56"/>
      <c r="KC31" s="56"/>
      <c r="KD31" s="56"/>
      <c r="KE31" s="56"/>
      <c r="KF31" s="56"/>
      <c r="KG31" s="56"/>
      <c r="KH31" s="56"/>
      <c r="KI31" s="56"/>
      <c r="KJ31" s="56"/>
      <c r="KK31" s="56"/>
      <c r="KL31" s="56"/>
      <c r="KM31" s="56"/>
      <c r="KN31" s="56"/>
      <c r="KO31" s="56"/>
      <c r="KP31" s="56"/>
      <c r="KQ31" s="56"/>
      <c r="KR31" s="56"/>
      <c r="KS31" s="56"/>
      <c r="KT31" s="56"/>
      <c r="KU31" s="56"/>
      <c r="KV31" s="56"/>
      <c r="KW31" s="56"/>
      <c r="KX31" s="56"/>
      <c r="KY31" s="56"/>
      <c r="KZ31" s="56"/>
      <c r="LA31" s="56"/>
      <c r="LB31" s="56"/>
      <c r="LC31" s="56"/>
      <c r="LD31" s="56"/>
      <c r="LE31" s="56"/>
      <c r="LF31" s="56"/>
      <c r="LG31" s="56"/>
      <c r="LH31" s="56"/>
      <c r="LI31" s="56"/>
      <c r="LJ31" s="56"/>
      <c r="LK31" s="56"/>
      <c r="LL31" s="56"/>
      <c r="LM31" s="56"/>
      <c r="LN31" s="56"/>
      <c r="LO31" s="56"/>
      <c r="LP31" s="56"/>
      <c r="LQ31" s="56"/>
      <c r="LR31" s="56"/>
      <c r="LS31" s="56"/>
      <c r="LT31" s="56"/>
      <c r="LU31" s="56"/>
      <c r="LV31" s="56"/>
      <c r="LW31" s="56"/>
      <c r="LX31" s="56"/>
      <c r="LY31" s="56"/>
      <c r="LZ31" s="56"/>
      <c r="MA31" s="56"/>
      <c r="MB31" s="56"/>
      <c r="MC31" s="56"/>
      <c r="MD31" s="56"/>
      <c r="ME31" s="56"/>
      <c r="MF31" s="56"/>
      <c r="MG31" s="56"/>
      <c r="MH31" s="56"/>
      <c r="MI31" s="56"/>
      <c r="MJ31" s="56"/>
      <c r="MK31" s="56"/>
      <c r="ML31" s="56"/>
      <c r="MM31" s="56"/>
      <c r="MN31" s="56"/>
      <c r="MO31" s="56"/>
      <c r="MP31" s="56"/>
      <c r="MQ31" s="56"/>
      <c r="MR31" s="56"/>
      <c r="MS31" s="56"/>
      <c r="MT31" s="56"/>
      <c r="MU31" s="56"/>
      <c r="MV31" s="56"/>
      <c r="MW31" s="56"/>
      <c r="MX31" s="56"/>
      <c r="MY31" s="56"/>
      <c r="MZ31" s="56"/>
      <c r="NA31" s="56"/>
      <c r="NB31" s="56"/>
      <c r="NC31" s="56"/>
      <c r="ND31" s="56"/>
      <c r="NE31" s="56"/>
      <c r="NF31" s="56"/>
      <c r="NG31" s="56"/>
      <c r="NH31" s="56"/>
      <c r="NI31" s="56"/>
      <c r="NJ31" s="56"/>
      <c r="NK31" s="56"/>
      <c r="NL31" s="56"/>
      <c r="NM31" s="56"/>
      <c r="NN31" s="56"/>
      <c r="NO31" s="56"/>
      <c r="NP31" s="56"/>
      <c r="NQ31" s="56"/>
      <c r="NR31" s="56"/>
      <c r="NS31" s="56"/>
      <c r="NT31" s="56"/>
      <c r="NU31" s="56"/>
      <c r="NV31" s="56"/>
      <c r="NW31" s="56"/>
      <c r="NX31" s="56"/>
      <c r="NY31" s="56"/>
      <c r="NZ31" s="56"/>
      <c r="OA31" s="56"/>
      <c r="OB31" s="56"/>
      <c r="OC31" s="56"/>
      <c r="OD31" s="56"/>
      <c r="OE31" s="56"/>
      <c r="OF31" s="56"/>
      <c r="OG31" s="56"/>
      <c r="OH31" s="56"/>
      <c r="OI31" s="56"/>
      <c r="OJ31" s="56"/>
      <c r="OK31" s="56"/>
      <c r="OL31" s="56"/>
      <c r="OM31" s="56"/>
      <c r="ON31" s="56"/>
      <c r="OO31" s="56"/>
      <c r="OP31" s="56"/>
      <c r="OQ31" s="56"/>
      <c r="OR31" s="56"/>
      <c r="OS31" s="56"/>
      <c r="OT31" s="56"/>
      <c r="OU31" s="56"/>
      <c r="OV31" s="56"/>
      <c r="OW31" s="56"/>
      <c r="OX31" s="56"/>
      <c r="OY31" s="56"/>
      <c r="OZ31" s="56"/>
      <c r="PA31" s="56"/>
      <c r="PB31" s="56"/>
      <c r="PC31" s="56"/>
      <c r="PD31" s="56"/>
      <c r="PE31" s="56"/>
      <c r="PF31" s="56"/>
      <c r="PG31" s="56"/>
      <c r="PH31" s="56"/>
      <c r="PI31" s="56"/>
      <c r="PJ31" s="56"/>
      <c r="PK31" s="56"/>
      <c r="PL31" s="56"/>
      <c r="PM31" s="56"/>
      <c r="PN31" s="56"/>
      <c r="PO31" s="56"/>
      <c r="PP31" s="56"/>
      <c r="PQ31" s="56"/>
      <c r="PR31" s="56"/>
      <c r="PS31" s="56"/>
      <c r="PT31" s="56"/>
      <c r="PU31" s="56"/>
      <c r="PV31" s="56"/>
      <c r="PW31" s="56"/>
      <c r="PX31" s="56"/>
      <c r="PY31" s="56"/>
      <c r="PZ31" s="56"/>
      <c r="QA31" s="56"/>
      <c r="QB31" s="56"/>
      <c r="QC31" s="56"/>
      <c r="QD31" s="56"/>
      <c r="QE31" s="56"/>
      <c r="QF31" s="56"/>
      <c r="QG31" s="56"/>
      <c r="QH31" s="56"/>
      <c r="QI31" s="56"/>
      <c r="QJ31" s="56"/>
      <c r="QK31" s="56"/>
      <c r="QL31" s="56"/>
      <c r="QM31" s="56"/>
      <c r="QN31" s="56"/>
      <c r="QO31" s="56"/>
      <c r="QP31" s="56"/>
      <c r="QQ31" s="56"/>
      <c r="QR31" s="56"/>
      <c r="QS31" s="56"/>
      <c r="QT31" s="56"/>
      <c r="QU31" s="56"/>
      <c r="QV31" s="56"/>
      <c r="QW31" s="56"/>
      <c r="QX31" s="56"/>
      <c r="QY31" s="56"/>
      <c r="QZ31" s="56"/>
      <c r="RA31" s="56"/>
      <c r="RB31" s="56"/>
      <c r="RC31" s="56"/>
      <c r="RD31" s="56"/>
      <c r="RE31" s="56"/>
      <c r="RF31" s="56"/>
      <c r="RG31" s="56"/>
      <c r="RH31" s="56"/>
      <c r="RI31" s="56"/>
      <c r="RJ31" s="56"/>
      <c r="RK31" s="56"/>
      <c r="RL31" s="56"/>
      <c r="RM31" s="56"/>
      <c r="RN31" s="56"/>
      <c r="RO31" s="56"/>
      <c r="RP31" s="56"/>
      <c r="RQ31" s="56"/>
      <c r="RR31" s="56"/>
      <c r="RS31" s="56"/>
      <c r="RT31" s="56"/>
      <c r="RU31" s="56"/>
      <c r="RV31" s="56"/>
      <c r="RW31" s="56"/>
      <c r="RX31" s="56"/>
      <c r="RY31" s="56"/>
      <c r="RZ31" s="56"/>
      <c r="SA31" s="56"/>
      <c r="SB31" s="56"/>
      <c r="SC31" s="56"/>
      <c r="SD31" s="56"/>
      <c r="SE31" s="56"/>
      <c r="SF31" s="56"/>
      <c r="SG31" s="56"/>
      <c r="SH31" s="56"/>
      <c r="SI31" s="56"/>
      <c r="SJ31" s="56"/>
      <c r="SK31" s="56"/>
      <c r="SL31" s="56"/>
      <c r="SM31" s="56"/>
      <c r="SN31" s="56"/>
      <c r="SO31" s="56"/>
      <c r="SP31" s="56"/>
      <c r="SQ31" s="56"/>
      <c r="SR31" s="56"/>
      <c r="SS31" s="56"/>
      <c r="ST31" s="56"/>
      <c r="SU31" s="56"/>
      <c r="SV31" s="56"/>
      <c r="SW31" s="56"/>
      <c r="SX31" s="56"/>
      <c r="SY31" s="56"/>
      <c r="SZ31" s="56"/>
      <c r="TA31" s="56"/>
      <c r="TB31" s="56"/>
      <c r="TC31" s="56"/>
      <c r="TD31" s="56"/>
      <c r="TE31" s="56"/>
      <c r="TF31" s="56"/>
      <c r="TG31" s="56"/>
      <c r="TH31" s="56"/>
      <c r="TI31" s="56"/>
      <c r="TJ31" s="56"/>
      <c r="TK31" s="56"/>
      <c r="TL31" s="56"/>
      <c r="TM31" s="56"/>
      <c r="TN31" s="56"/>
      <c r="TO31" s="56"/>
      <c r="TP31" s="56"/>
      <c r="TQ31" s="56"/>
      <c r="TR31" s="56"/>
      <c r="TS31" s="56"/>
      <c r="TT31" s="56"/>
      <c r="TU31" s="56"/>
      <c r="TV31" s="56"/>
      <c r="TW31" s="56"/>
      <c r="TX31" s="56"/>
      <c r="TY31" s="56"/>
      <c r="TZ31" s="56"/>
      <c r="UA31" s="56"/>
      <c r="UB31" s="56"/>
      <c r="UC31" s="56"/>
      <c r="UD31" s="56"/>
      <c r="UE31" s="56"/>
      <c r="UF31" s="56"/>
      <c r="UG31" s="56"/>
      <c r="UH31" s="56"/>
      <c r="UI31" s="56"/>
      <c r="UJ31" s="56"/>
      <c r="UK31" s="56"/>
      <c r="UL31" s="56"/>
      <c r="UM31" s="56"/>
      <c r="UN31" s="56"/>
      <c r="UO31" s="56"/>
      <c r="UP31" s="56"/>
      <c r="UQ31" s="56"/>
      <c r="UR31" s="56"/>
      <c r="US31" s="56"/>
      <c r="UT31" s="56"/>
      <c r="UU31" s="56"/>
      <c r="UV31" s="56"/>
      <c r="UW31" s="56"/>
      <c r="UX31" s="56"/>
      <c r="UY31" s="56"/>
      <c r="UZ31" s="56"/>
      <c r="VA31" s="56"/>
      <c r="VB31" s="56"/>
      <c r="VC31" s="56"/>
      <c r="VD31" s="56"/>
      <c r="VE31" s="56"/>
      <c r="VF31" s="56"/>
      <c r="VG31" s="56"/>
      <c r="VH31" s="56"/>
      <c r="VI31" s="56"/>
      <c r="VJ31" s="56"/>
      <c r="VK31" s="56"/>
      <c r="VL31" s="56"/>
      <c r="VM31" s="56"/>
      <c r="VN31" s="56"/>
      <c r="VO31" s="56"/>
      <c r="VP31" s="56"/>
      <c r="VQ31" s="56"/>
      <c r="VR31" s="56"/>
      <c r="VS31" s="56"/>
      <c r="VT31" s="56"/>
      <c r="VU31" s="56"/>
      <c r="VV31" s="56"/>
      <c r="VW31" s="56"/>
      <c r="VX31" s="56"/>
      <c r="VY31" s="56"/>
      <c r="VZ31" s="56"/>
      <c r="WA31" s="56"/>
      <c r="WB31" s="56"/>
      <c r="WC31" s="56"/>
      <c r="WD31" s="56"/>
      <c r="WE31" s="56"/>
      <c r="WF31" s="56"/>
      <c r="WG31" s="56"/>
      <c r="WH31" s="56"/>
      <c r="WI31" s="56"/>
      <c r="WJ31" s="56"/>
      <c r="WK31" s="56"/>
      <c r="WL31" s="56"/>
      <c r="WM31" s="56"/>
      <c r="WN31" s="56"/>
      <c r="WO31" s="56"/>
      <c r="WP31" s="56"/>
      <c r="WQ31" s="56"/>
      <c r="WR31" s="56"/>
      <c r="WS31" s="56"/>
      <c r="WT31" s="56"/>
      <c r="WU31" s="56"/>
      <c r="WV31" s="56"/>
      <c r="WW31" s="56"/>
      <c r="WX31" s="56"/>
      <c r="WY31" s="56"/>
      <c r="WZ31" s="56"/>
      <c r="XA31" s="56"/>
      <c r="XB31" s="56"/>
      <c r="XC31" s="56"/>
      <c r="XD31" s="56"/>
      <c r="XE31" s="56"/>
      <c r="XF31" s="56"/>
      <c r="XG31" s="56"/>
      <c r="XH31" s="56"/>
      <c r="XI31" s="56"/>
      <c r="XJ31" s="56"/>
      <c r="XK31" s="56"/>
      <c r="XL31" s="56"/>
      <c r="XM31" s="56"/>
      <c r="XN31" s="56"/>
      <c r="XO31" s="56"/>
      <c r="XP31" s="56"/>
      <c r="XQ31" s="56"/>
      <c r="XR31" s="56"/>
      <c r="XS31" s="56"/>
      <c r="XT31" s="56"/>
      <c r="XU31" s="56"/>
      <c r="XV31" s="56"/>
      <c r="XW31" s="56"/>
      <c r="XX31" s="56"/>
      <c r="XY31" s="56"/>
      <c r="XZ31" s="56"/>
      <c r="YA31" s="56"/>
      <c r="YB31" s="56"/>
      <c r="YC31" s="56"/>
      <c r="YD31" s="56"/>
      <c r="YE31" s="56"/>
      <c r="YF31" s="56"/>
      <c r="YG31" s="56"/>
      <c r="YH31" s="56"/>
      <c r="YI31" s="56"/>
      <c r="YJ31" s="56"/>
      <c r="YK31" s="56"/>
      <c r="YL31" s="56"/>
      <c r="YM31" s="56"/>
      <c r="YN31" s="56"/>
      <c r="YO31" s="56"/>
      <c r="YP31" s="56"/>
      <c r="YQ31" s="56"/>
      <c r="YR31" s="56"/>
      <c r="YS31" s="56"/>
      <c r="YT31" s="56"/>
      <c r="YU31" s="56"/>
      <c r="YV31" s="56"/>
      <c r="YW31" s="56"/>
      <c r="YX31" s="56"/>
      <c r="YY31" s="56"/>
      <c r="YZ31" s="56"/>
      <c r="ZA31" s="56"/>
      <c r="ZB31" s="56"/>
      <c r="ZC31" s="56"/>
      <c r="ZD31" s="56"/>
      <c r="ZE31" s="56"/>
      <c r="ZF31" s="56"/>
      <c r="ZG31" s="56"/>
      <c r="ZH31" s="56"/>
      <c r="ZI31" s="56"/>
      <c r="ZJ31" s="56"/>
      <c r="ZK31" s="56"/>
      <c r="ZL31" s="56"/>
      <c r="ZM31" s="56"/>
      <c r="ZN31" s="56"/>
      <c r="ZO31" s="56"/>
      <c r="ZP31" s="56"/>
      <c r="ZQ31" s="56"/>
      <c r="ZR31" s="56"/>
      <c r="ZS31" s="56"/>
      <c r="ZT31" s="56"/>
      <c r="ZU31" s="56"/>
      <c r="ZV31" s="56"/>
      <c r="ZW31" s="56"/>
      <c r="ZX31" s="56"/>
      <c r="ZY31" s="56"/>
      <c r="ZZ31" s="56"/>
      <c r="AAA31" s="56"/>
      <c r="AAB31" s="56"/>
      <c r="AAC31" s="56"/>
      <c r="AAD31" s="56"/>
      <c r="AAE31" s="56"/>
      <c r="AAF31" s="56"/>
      <c r="AAG31" s="56"/>
      <c r="AAH31" s="56"/>
      <c r="AAI31" s="56"/>
      <c r="AAJ31" s="56"/>
      <c r="AAK31" s="56"/>
      <c r="AAL31" s="56"/>
      <c r="AAM31" s="56"/>
      <c r="AAN31" s="56"/>
      <c r="AAO31" s="56"/>
      <c r="AAP31" s="56"/>
      <c r="AAQ31" s="56"/>
      <c r="AAR31" s="56"/>
      <c r="AAS31" s="56"/>
      <c r="AAT31" s="56"/>
      <c r="AAU31" s="56"/>
      <c r="AAV31" s="56"/>
      <c r="AAW31" s="56"/>
      <c r="AAX31" s="56"/>
      <c r="AAY31" s="56"/>
      <c r="AAZ31" s="56"/>
      <c r="ABA31" s="56"/>
      <c r="ABB31" s="56"/>
      <c r="ABC31" s="56"/>
      <c r="ABD31" s="56"/>
      <c r="ABE31" s="56"/>
      <c r="ABF31" s="56"/>
      <c r="ABG31" s="56"/>
      <c r="ABH31" s="56"/>
      <c r="ABI31" s="56"/>
      <c r="ABJ31" s="56"/>
      <c r="ABK31" s="56"/>
      <c r="ABL31" s="56"/>
      <c r="ABM31" s="56"/>
      <c r="ABN31" s="56"/>
      <c r="ABO31" s="56"/>
      <c r="ABP31" s="56"/>
      <c r="ABQ31" s="56"/>
      <c r="ABR31" s="56"/>
      <c r="ABS31" s="56"/>
      <c r="ABT31" s="56"/>
      <c r="ABU31" s="56"/>
      <c r="ABV31" s="56"/>
      <c r="ABW31" s="56"/>
      <c r="ABX31" s="56"/>
      <c r="ABY31" s="56"/>
      <c r="ABZ31" s="56"/>
      <c r="ACA31" s="56"/>
      <c r="ACB31" s="56"/>
      <c r="ACC31" s="56"/>
      <c r="ACD31" s="56"/>
      <c r="ACE31" s="56"/>
      <c r="ACF31" s="56"/>
      <c r="ACG31" s="56"/>
      <c r="ACH31" s="56"/>
      <c r="ACI31" s="56"/>
      <c r="ACJ31" s="56"/>
      <c r="ACK31" s="56"/>
      <c r="ACL31" s="56"/>
      <c r="ACM31" s="56"/>
      <c r="ACN31" s="56"/>
      <c r="ACO31" s="56"/>
      <c r="ACP31" s="56"/>
      <c r="ACQ31" s="56"/>
      <c r="ACR31" s="56"/>
      <c r="ACS31" s="56"/>
      <c r="ACT31" s="56"/>
      <c r="ACU31" s="56"/>
      <c r="ACV31" s="56"/>
      <c r="ACW31" s="56"/>
      <c r="ACX31" s="56"/>
      <c r="ACY31" s="56"/>
      <c r="ACZ31" s="56"/>
      <c r="ADA31" s="56"/>
      <c r="ADB31" s="56"/>
      <c r="ADC31" s="56"/>
      <c r="ADD31" s="56"/>
      <c r="ADE31" s="56"/>
      <c r="ADF31" s="56"/>
      <c r="ADG31" s="56"/>
      <c r="ADH31" s="56"/>
      <c r="ADI31" s="56"/>
      <c r="ADJ31" s="56"/>
      <c r="ADK31" s="56"/>
      <c r="ADL31" s="56"/>
      <c r="ADM31" s="56"/>
      <c r="ADN31" s="56"/>
      <c r="ADO31" s="56"/>
      <c r="ADP31" s="56"/>
      <c r="ADQ31" s="56"/>
      <c r="ADR31" s="56"/>
      <c r="ADS31" s="56"/>
      <c r="ADT31" s="56"/>
      <c r="ADU31" s="56"/>
      <c r="ADV31" s="56"/>
      <c r="ADW31" s="56"/>
      <c r="ADX31" s="56"/>
      <c r="ADY31" s="56"/>
      <c r="ADZ31" s="56"/>
      <c r="AEA31" s="56"/>
      <c r="AEB31" s="56"/>
      <c r="AEC31" s="56"/>
      <c r="AED31" s="56"/>
      <c r="AEE31" s="56"/>
      <c r="AEF31" s="56"/>
      <c r="AEG31" s="56"/>
      <c r="AEH31" s="56"/>
      <c r="AEI31" s="56"/>
      <c r="AEJ31" s="56"/>
      <c r="AEK31" s="56"/>
      <c r="AEL31" s="56"/>
      <c r="AEM31" s="56"/>
      <c r="AEN31" s="56"/>
      <c r="AEO31" s="56"/>
      <c r="AEP31" s="56"/>
      <c r="AEQ31" s="56"/>
      <c r="AER31" s="56"/>
      <c r="AES31" s="56"/>
      <c r="AET31" s="56"/>
      <c r="AEU31" s="56"/>
      <c r="AEV31" s="56"/>
      <c r="AEW31" s="56"/>
      <c r="AEX31" s="56"/>
      <c r="AEY31" s="56"/>
      <c r="AEZ31" s="56"/>
      <c r="AFA31" s="56"/>
      <c r="AFB31" s="56"/>
      <c r="AFC31" s="56"/>
      <c r="AFD31" s="56"/>
      <c r="AFE31" s="56"/>
      <c r="AFF31" s="56"/>
      <c r="AFG31" s="56"/>
      <c r="AFH31" s="56"/>
      <c r="AFI31" s="56"/>
      <c r="AFJ31" s="56"/>
      <c r="AFK31" s="56"/>
      <c r="AFL31" s="56"/>
      <c r="AFM31" s="56"/>
      <c r="AFN31" s="56"/>
      <c r="AFO31" s="56"/>
      <c r="AFP31" s="56"/>
      <c r="AFQ31" s="56"/>
      <c r="AFR31" s="56"/>
      <c r="AFS31" s="56"/>
      <c r="AFT31" s="56"/>
      <c r="AFU31" s="56"/>
      <c r="AFV31" s="56"/>
      <c r="AFW31" s="56"/>
      <c r="AFX31" s="56"/>
      <c r="AFY31" s="56"/>
      <c r="AFZ31" s="56"/>
      <c r="AGA31" s="56"/>
      <c r="AGB31" s="56"/>
      <c r="AGC31" s="56"/>
      <c r="AGD31" s="56"/>
      <c r="AGE31" s="56"/>
      <c r="AGF31" s="56"/>
      <c r="AGG31" s="56"/>
      <c r="AGH31" s="56"/>
      <c r="AGI31" s="56"/>
      <c r="AGJ31" s="56"/>
      <c r="AGK31" s="56"/>
      <c r="AGL31" s="56"/>
      <c r="AGM31" s="56"/>
      <c r="AGN31" s="56"/>
      <c r="AGO31" s="56"/>
      <c r="AGP31" s="56"/>
      <c r="AGQ31" s="56"/>
      <c r="AGR31" s="56"/>
      <c r="AGS31" s="56"/>
      <c r="AGT31" s="56"/>
      <c r="AGU31" s="56"/>
      <c r="AGV31" s="56"/>
      <c r="AGW31" s="56"/>
      <c r="AGX31" s="56"/>
      <c r="AGY31" s="56"/>
      <c r="AGZ31" s="56"/>
      <c r="AHA31" s="56"/>
      <c r="AHB31" s="56"/>
      <c r="AHC31" s="56"/>
      <c r="AHD31" s="56"/>
      <c r="AHE31" s="56"/>
      <c r="AHF31" s="56"/>
      <c r="AHG31" s="56"/>
      <c r="AHH31" s="56"/>
      <c r="AHI31" s="56"/>
      <c r="AHJ31" s="56"/>
      <c r="AHK31" s="56"/>
      <c r="AHL31" s="56"/>
      <c r="AHM31" s="56"/>
      <c r="AHN31" s="56"/>
      <c r="AHO31" s="56"/>
      <c r="AHP31" s="56"/>
      <c r="AHQ31" s="56"/>
      <c r="AHR31" s="56"/>
      <c r="AHS31" s="56"/>
      <c r="AHT31" s="56"/>
      <c r="AHU31" s="56"/>
      <c r="AHV31" s="56"/>
      <c r="AHW31" s="56"/>
      <c r="AHX31" s="56"/>
      <c r="AHY31" s="56"/>
      <c r="AHZ31" s="56"/>
      <c r="AIA31" s="56"/>
      <c r="AIB31" s="56"/>
      <c r="AIC31" s="56"/>
      <c r="AID31" s="56"/>
      <c r="AIE31" s="56"/>
      <c r="AIF31" s="56"/>
      <c r="AIG31" s="56"/>
      <c r="AIH31" s="56"/>
      <c r="AII31" s="56"/>
      <c r="AIJ31" s="56"/>
      <c r="AIK31" s="56"/>
      <c r="AIL31" s="56"/>
      <c r="AIM31" s="56"/>
      <c r="AIN31" s="56"/>
      <c r="AIO31" s="56"/>
      <c r="AIP31" s="56"/>
      <c r="AIQ31" s="56"/>
      <c r="AIR31" s="56"/>
      <c r="AIS31" s="56"/>
      <c r="AIT31" s="56"/>
      <c r="AIU31" s="56"/>
      <c r="AIV31" s="56"/>
      <c r="AIW31" s="56"/>
      <c r="AIX31" s="56"/>
      <c r="AIY31" s="56"/>
      <c r="AIZ31" s="56"/>
      <c r="AJA31" s="56"/>
      <c r="AJB31" s="56"/>
      <c r="AJC31" s="56"/>
      <c r="AJD31" s="56"/>
      <c r="AJE31" s="56"/>
      <c r="AJF31" s="56"/>
      <c r="AJG31" s="56"/>
      <c r="AJH31" s="56"/>
      <c r="AJI31" s="56"/>
      <c r="AJJ31" s="56"/>
      <c r="AJK31" s="56"/>
      <c r="AJL31" s="56"/>
      <c r="AJM31" s="56"/>
      <c r="AJN31" s="56"/>
      <c r="AJO31" s="56"/>
      <c r="AJP31" s="56"/>
      <c r="AJQ31" s="56"/>
      <c r="AJR31" s="56"/>
      <c r="AJS31" s="56"/>
      <c r="AJT31" s="56"/>
      <c r="AJU31" s="56"/>
      <c r="AJV31" s="56"/>
      <c r="AJW31" s="56"/>
      <c r="AJX31" s="56"/>
      <c r="AJY31" s="56"/>
      <c r="AJZ31" s="56"/>
      <c r="AKA31" s="56"/>
      <c r="AKB31" s="56"/>
      <c r="AKC31" s="56"/>
      <c r="AKD31" s="56"/>
      <c r="AKE31" s="56"/>
      <c r="AKF31" s="56"/>
      <c r="AKG31" s="56"/>
      <c r="AKH31" s="56"/>
      <c r="AKI31" s="56"/>
      <c r="AKJ31" s="56"/>
      <c r="AKK31" s="56"/>
      <c r="AKL31" s="56"/>
      <c r="AKM31" s="56"/>
      <c r="AKN31" s="56"/>
      <c r="AKO31" s="56"/>
      <c r="AKP31" s="56"/>
      <c r="AKQ31" s="56"/>
      <c r="AKR31" s="56"/>
      <c r="AKS31" s="56"/>
      <c r="AKT31" s="56"/>
      <c r="AKU31" s="56"/>
      <c r="AKV31" s="56"/>
      <c r="AKW31" s="56"/>
      <c r="AKX31" s="56"/>
      <c r="AKY31" s="56"/>
      <c r="AKZ31" s="56"/>
      <c r="ALA31" s="56"/>
      <c r="ALB31" s="56"/>
      <c r="ALC31" s="56"/>
      <c r="ALD31" s="56"/>
      <c r="ALE31" s="56"/>
      <c r="ALF31" s="56"/>
      <c r="ALG31" s="56"/>
      <c r="ALH31" s="56"/>
      <c r="ALI31" s="56"/>
      <c r="ALJ31" s="56"/>
      <c r="ALK31" s="56"/>
      <c r="ALL31" s="56"/>
      <c r="ALM31" s="56"/>
      <c r="ALN31" s="56"/>
      <c r="ALO31" s="56"/>
      <c r="ALP31" s="56"/>
      <c r="ALQ31" s="56"/>
      <c r="ALR31" s="56"/>
      <c r="ALS31" s="56"/>
      <c r="ALT31" s="56"/>
      <c r="ALU31" s="56"/>
      <c r="ALV31" s="56"/>
      <c r="ALW31" s="56"/>
      <c r="ALX31" s="56"/>
      <c r="ALY31" s="56"/>
      <c r="ALZ31" s="56"/>
      <c r="AMA31" s="56"/>
      <c r="AMB31" s="56"/>
      <c r="AMC31" s="56"/>
      <c r="AMD31" s="56"/>
      <c r="AME31" s="56"/>
      <c r="AMF31" s="56"/>
      <c r="AMG31" s="56"/>
      <c r="AMH31" s="56"/>
      <c r="AMI31" s="56"/>
      <c r="AMJ31" s="56"/>
      <c r="AMK31" s="56"/>
      <c r="AML31" s="56"/>
      <c r="AMM31" s="56"/>
      <c r="AMN31" s="56"/>
      <c r="AMO31" s="56"/>
      <c r="AMP31" s="56"/>
      <c r="AMQ31" s="56"/>
      <c r="AMR31" s="56"/>
      <c r="AMS31" s="56"/>
      <c r="AMT31" s="56"/>
      <c r="AMU31" s="56"/>
      <c r="AMV31" s="56"/>
      <c r="AMW31" s="56"/>
      <c r="AMX31" s="56"/>
      <c r="AMY31" s="56"/>
      <c r="AMZ31" s="56"/>
      <c r="ANA31" s="56"/>
      <c r="ANB31" s="56"/>
      <c r="ANC31" s="56"/>
      <c r="AND31" s="56"/>
      <c r="ANE31" s="56"/>
      <c r="ANF31" s="56"/>
      <c r="ANG31" s="56"/>
      <c r="ANH31" s="56"/>
      <c r="ANI31" s="56"/>
      <c r="ANJ31" s="56"/>
      <c r="ANK31" s="56"/>
      <c r="ANL31" s="56"/>
      <c r="ANM31" s="56"/>
      <c r="ANN31" s="56"/>
      <c r="ANO31" s="56"/>
      <c r="ANP31" s="56"/>
      <c r="ANQ31" s="56"/>
      <c r="ANR31" s="56"/>
      <c r="ANS31" s="56"/>
      <c r="ANT31" s="56"/>
      <c r="ANU31" s="56"/>
      <c r="ANV31" s="56"/>
      <c r="ANW31" s="56"/>
      <c r="ANX31" s="56"/>
      <c r="ANY31" s="56"/>
      <c r="ANZ31" s="56"/>
      <c r="AOA31" s="56"/>
      <c r="AOB31" s="56"/>
      <c r="AOC31" s="56"/>
      <c r="AOD31" s="56"/>
      <c r="AOE31" s="56"/>
      <c r="AOF31" s="56"/>
      <c r="AOG31" s="56"/>
      <c r="AOH31" s="56"/>
      <c r="AOI31" s="56"/>
      <c r="AOJ31" s="56"/>
      <c r="AOK31" s="56"/>
      <c r="AOL31" s="56"/>
      <c r="AOM31" s="56"/>
      <c r="AON31" s="56"/>
      <c r="AOO31" s="56"/>
      <c r="AOP31" s="56"/>
      <c r="AOQ31" s="56"/>
      <c r="AOR31" s="56"/>
      <c r="AOS31" s="56"/>
      <c r="AOT31" s="56"/>
      <c r="AOU31" s="56"/>
      <c r="AOV31" s="56"/>
      <c r="AOW31" s="56"/>
      <c r="AOX31" s="56"/>
      <c r="AOY31" s="56"/>
      <c r="AOZ31" s="56"/>
      <c r="APA31" s="56"/>
      <c r="APB31" s="56"/>
      <c r="APC31" s="56"/>
      <c r="APD31" s="56"/>
      <c r="APE31" s="56"/>
      <c r="APF31" s="56"/>
      <c r="APG31" s="56"/>
      <c r="APH31" s="56"/>
      <c r="API31" s="56"/>
      <c r="APJ31" s="56"/>
      <c r="APK31" s="56"/>
      <c r="APL31" s="56"/>
      <c r="APM31" s="56"/>
      <c r="APN31" s="56"/>
      <c r="APO31" s="56"/>
      <c r="APP31" s="56"/>
      <c r="APQ31" s="56"/>
      <c r="APR31" s="56"/>
      <c r="APS31" s="56"/>
      <c r="APT31" s="56"/>
      <c r="APU31" s="56"/>
      <c r="APV31" s="56"/>
      <c r="APW31" s="56"/>
      <c r="APX31" s="56"/>
      <c r="APY31" s="56"/>
      <c r="APZ31" s="56"/>
      <c r="AQA31" s="56"/>
      <c r="AQB31" s="56"/>
      <c r="AQC31" s="56"/>
      <c r="AQD31" s="56"/>
      <c r="AQE31" s="56"/>
      <c r="AQF31" s="56"/>
      <c r="AQG31" s="56"/>
      <c r="AQH31" s="56"/>
      <c r="AQI31" s="56"/>
      <c r="AQJ31" s="56"/>
      <c r="AQK31" s="56"/>
      <c r="AQL31" s="56"/>
      <c r="AQM31" s="56"/>
      <c r="AQN31" s="56"/>
      <c r="AQO31" s="56"/>
      <c r="AQP31" s="56"/>
      <c r="AQQ31" s="56"/>
      <c r="AQR31" s="56"/>
      <c r="AQS31" s="56"/>
      <c r="AQT31" s="56"/>
      <c r="AQU31" s="56"/>
      <c r="AQV31" s="56"/>
      <c r="AQW31" s="56"/>
      <c r="AQX31" s="56"/>
      <c r="AQY31" s="56"/>
      <c r="AQZ31" s="56"/>
      <c r="ARA31" s="56"/>
      <c r="ARB31" s="56"/>
      <c r="ARC31" s="56"/>
      <c r="ARD31" s="56"/>
      <c r="ARE31" s="56"/>
      <c r="ARF31" s="56"/>
      <c r="ARG31" s="56"/>
      <c r="ARH31" s="56"/>
      <c r="ARI31" s="56"/>
      <c r="ARJ31" s="56"/>
      <c r="ARK31" s="56"/>
      <c r="ARL31" s="56"/>
      <c r="ARM31" s="56"/>
      <c r="ARN31" s="56"/>
      <c r="ARO31" s="56"/>
      <c r="ARP31" s="56"/>
      <c r="ARQ31" s="56"/>
      <c r="ARR31" s="56"/>
      <c r="ARS31" s="56"/>
      <c r="ART31" s="56"/>
      <c r="ARU31" s="56"/>
      <c r="ARV31" s="56"/>
      <c r="ARW31" s="56"/>
      <c r="ARX31" s="56"/>
      <c r="ARY31" s="56"/>
      <c r="ARZ31" s="56"/>
      <c r="ASA31" s="56"/>
      <c r="ASB31" s="56"/>
      <c r="ASC31" s="56"/>
      <c r="ASD31" s="56"/>
      <c r="ASE31" s="56"/>
      <c r="ASF31" s="56"/>
      <c r="ASG31" s="56"/>
      <c r="ASH31" s="56"/>
      <c r="ASI31" s="56"/>
      <c r="ASJ31" s="56"/>
      <c r="ASK31" s="56"/>
      <c r="ASL31" s="56"/>
      <c r="ASM31" s="56"/>
      <c r="ASN31" s="56"/>
      <c r="ASO31" s="56"/>
      <c r="ASP31" s="56"/>
      <c r="ASQ31" s="56"/>
      <c r="ASR31" s="56"/>
      <c r="ASS31" s="56"/>
      <c r="AST31" s="56"/>
      <c r="ASU31" s="56"/>
      <c r="ASV31" s="56"/>
      <c r="ASW31" s="56"/>
      <c r="ASX31" s="56"/>
      <c r="ASY31" s="56"/>
      <c r="ASZ31" s="56"/>
      <c r="ATA31" s="56"/>
      <c r="ATB31" s="56"/>
      <c r="ATC31" s="56"/>
      <c r="ATD31" s="56"/>
      <c r="ATE31" s="56"/>
      <c r="ATF31" s="56"/>
      <c r="ATG31" s="56"/>
      <c r="ATH31" s="56"/>
      <c r="ATI31" s="56"/>
      <c r="ATJ31" s="56"/>
      <c r="ATK31" s="56"/>
      <c r="ATL31" s="56"/>
      <c r="ATM31" s="56"/>
      <c r="ATN31" s="56"/>
      <c r="ATO31" s="56"/>
      <c r="ATP31" s="56"/>
      <c r="ATQ31" s="56"/>
      <c r="ATR31" s="56"/>
      <c r="ATS31" s="56"/>
      <c r="ATT31" s="56"/>
      <c r="ATU31" s="56"/>
      <c r="ATV31" s="56"/>
      <c r="ATW31" s="56"/>
      <c r="ATX31" s="56"/>
      <c r="ATY31" s="56"/>
      <c r="ATZ31" s="56"/>
      <c r="AUA31" s="56"/>
      <c r="AUB31" s="56"/>
      <c r="AUC31" s="56"/>
      <c r="AUD31" s="56"/>
      <c r="AUE31" s="56"/>
      <c r="AUF31" s="56"/>
      <c r="AUG31" s="56"/>
      <c r="AUH31" s="56"/>
      <c r="AUI31" s="56"/>
      <c r="AUJ31" s="56"/>
      <c r="AUK31" s="56"/>
      <c r="AUL31" s="56"/>
      <c r="AUM31" s="56"/>
      <c r="AUN31" s="56"/>
      <c r="AUO31" s="56"/>
      <c r="AUP31" s="56"/>
      <c r="AUQ31" s="56"/>
      <c r="AUR31" s="56"/>
      <c r="AUS31" s="56"/>
      <c r="AUT31" s="56"/>
      <c r="AUU31" s="56"/>
      <c r="AUV31" s="56"/>
      <c r="AUW31" s="56"/>
      <c r="AUX31" s="56"/>
      <c r="AUY31" s="56"/>
      <c r="AUZ31" s="56"/>
      <c r="AVA31" s="56"/>
      <c r="AVB31" s="56"/>
      <c r="AVC31" s="56"/>
      <c r="AVD31" s="56"/>
      <c r="AVE31" s="56"/>
      <c r="AVF31" s="56"/>
      <c r="AVG31" s="56"/>
      <c r="AVH31" s="56"/>
      <c r="AVI31" s="56"/>
      <c r="AVJ31" s="56"/>
      <c r="AVK31" s="56"/>
      <c r="AVL31" s="56"/>
      <c r="AVM31" s="56"/>
      <c r="AVN31" s="56"/>
      <c r="AVO31" s="56"/>
      <c r="AVP31" s="56"/>
      <c r="AVQ31" s="56"/>
      <c r="AVR31" s="56"/>
      <c r="AVS31" s="56"/>
      <c r="AVT31" s="56"/>
      <c r="AVU31" s="56"/>
      <c r="AVV31" s="56"/>
      <c r="AVW31" s="56"/>
      <c r="AVX31" s="56"/>
      <c r="AVY31" s="56"/>
      <c r="AVZ31" s="56"/>
      <c r="AWA31" s="56"/>
      <c r="AWB31" s="56"/>
      <c r="AWC31" s="56"/>
      <c r="AWD31" s="56"/>
      <c r="AWE31" s="56"/>
      <c r="AWF31" s="56"/>
      <c r="AWG31" s="56"/>
      <c r="AWH31" s="56"/>
      <c r="AWI31" s="56"/>
      <c r="AWJ31" s="56"/>
      <c r="AWK31" s="56"/>
      <c r="AWL31" s="56"/>
      <c r="AWM31" s="56"/>
      <c r="AWN31" s="56"/>
      <c r="AWO31" s="56"/>
      <c r="AWP31" s="56"/>
      <c r="AWQ31" s="56"/>
      <c r="AWR31" s="56"/>
      <c r="AWS31" s="56"/>
      <c r="AWT31" s="56"/>
      <c r="AWU31" s="56"/>
      <c r="AWV31" s="56"/>
      <c r="AWW31" s="56"/>
      <c r="AWX31" s="56"/>
      <c r="AWY31" s="56"/>
      <c r="AWZ31" s="56"/>
      <c r="AXA31" s="56"/>
      <c r="AXB31" s="56"/>
      <c r="AXC31" s="56"/>
      <c r="AXD31" s="56"/>
      <c r="AXE31" s="56"/>
      <c r="AXF31" s="56"/>
      <c r="AXG31" s="56"/>
      <c r="AXH31" s="56"/>
      <c r="AXI31" s="56"/>
      <c r="AXJ31" s="56"/>
      <c r="AXK31" s="56"/>
      <c r="AXL31" s="56"/>
      <c r="AXM31" s="56"/>
      <c r="AXN31" s="56"/>
      <c r="AXO31" s="56"/>
      <c r="AXP31" s="56"/>
      <c r="AXQ31" s="56"/>
      <c r="AXR31" s="56"/>
      <c r="AXS31" s="56"/>
      <c r="AXT31" s="56"/>
      <c r="AXU31" s="56"/>
      <c r="AXV31" s="56"/>
      <c r="AXW31" s="56"/>
      <c r="AXX31" s="56"/>
      <c r="AXY31" s="56"/>
      <c r="AXZ31" s="56"/>
      <c r="AYA31" s="56"/>
      <c r="AYB31" s="56"/>
      <c r="AYC31" s="56"/>
      <c r="AYD31" s="56"/>
      <c r="AYE31" s="56"/>
      <c r="AYF31" s="56"/>
      <c r="AYG31" s="56"/>
      <c r="AYH31" s="56"/>
      <c r="AYI31" s="56"/>
      <c r="AYJ31" s="56"/>
      <c r="AYK31" s="56"/>
      <c r="AYL31" s="56"/>
      <c r="AYM31" s="56"/>
      <c r="AYN31" s="56"/>
      <c r="AYO31" s="56"/>
      <c r="AYP31" s="56"/>
      <c r="AYQ31" s="56"/>
      <c r="AYR31" s="56"/>
      <c r="AYS31" s="56"/>
      <c r="AYT31" s="56"/>
      <c r="AYU31" s="56"/>
      <c r="AYV31" s="56"/>
      <c r="AYW31" s="56"/>
      <c r="AYX31" s="56"/>
      <c r="AYY31" s="56"/>
      <c r="AYZ31" s="56"/>
      <c r="AZA31" s="56"/>
      <c r="AZB31" s="56"/>
      <c r="AZC31" s="56"/>
      <c r="AZD31" s="56"/>
      <c r="AZE31" s="56"/>
      <c r="AZF31" s="56"/>
      <c r="AZG31" s="56"/>
      <c r="AZH31" s="56"/>
      <c r="AZI31" s="56"/>
      <c r="AZJ31" s="56"/>
      <c r="AZK31" s="56"/>
      <c r="AZL31" s="56"/>
      <c r="AZM31" s="56"/>
      <c r="AZN31" s="56"/>
      <c r="AZO31" s="56"/>
      <c r="AZP31" s="56"/>
      <c r="AZQ31" s="56"/>
      <c r="AZR31" s="56"/>
      <c r="AZS31" s="56"/>
      <c r="AZT31" s="56"/>
      <c r="AZU31" s="56"/>
      <c r="AZV31" s="56"/>
      <c r="AZW31" s="56"/>
      <c r="AZX31" s="56"/>
      <c r="AZY31" s="56"/>
      <c r="AZZ31" s="56"/>
      <c r="BAA31" s="56"/>
      <c r="BAB31" s="56"/>
      <c r="BAC31" s="56"/>
      <c r="BAD31" s="56"/>
      <c r="BAE31" s="56"/>
      <c r="BAF31" s="56"/>
      <c r="BAG31" s="56"/>
      <c r="BAH31" s="56"/>
      <c r="BAI31" s="56"/>
      <c r="BAJ31" s="56"/>
      <c r="BAK31" s="56"/>
      <c r="BAL31" s="56"/>
      <c r="BAM31" s="56"/>
      <c r="BAN31" s="56"/>
      <c r="BAO31" s="56"/>
      <c r="BAP31" s="56"/>
      <c r="BAQ31" s="56"/>
      <c r="BAR31" s="56"/>
      <c r="BAS31" s="56"/>
      <c r="BAT31" s="56"/>
      <c r="BAU31" s="56"/>
      <c r="BAV31" s="56"/>
      <c r="BAW31" s="56"/>
      <c r="BAX31" s="56"/>
      <c r="BAY31" s="56"/>
      <c r="BAZ31" s="56"/>
      <c r="BBA31" s="56"/>
      <c r="BBB31" s="56"/>
      <c r="BBC31" s="56"/>
      <c r="BBD31" s="56"/>
      <c r="BBE31" s="56"/>
      <c r="BBF31" s="56"/>
      <c r="BBG31" s="56"/>
      <c r="BBH31" s="56"/>
      <c r="BBI31" s="56"/>
      <c r="BBJ31" s="56"/>
      <c r="BBK31" s="56"/>
      <c r="BBL31" s="56"/>
      <c r="BBM31" s="56"/>
      <c r="BBN31" s="56"/>
      <c r="BBO31" s="56"/>
      <c r="BBP31" s="56"/>
      <c r="BBQ31" s="56"/>
      <c r="BBR31" s="56"/>
      <c r="BBS31" s="56"/>
      <c r="BBT31" s="56"/>
      <c r="BBU31" s="56"/>
      <c r="BBV31" s="56"/>
      <c r="BBW31" s="56"/>
      <c r="BBX31" s="56"/>
      <c r="BBY31" s="56"/>
      <c r="BBZ31" s="56"/>
      <c r="BCA31" s="56"/>
      <c r="BCB31" s="56"/>
      <c r="BCC31" s="56"/>
      <c r="BCD31" s="56"/>
      <c r="BCE31" s="56"/>
      <c r="BCF31" s="56"/>
      <c r="BCG31" s="56"/>
      <c r="BCH31" s="56"/>
      <c r="BCI31" s="56"/>
      <c r="BCJ31" s="56"/>
      <c r="BCK31" s="56"/>
      <c r="BCL31" s="56"/>
      <c r="BCM31" s="56"/>
      <c r="BCN31" s="56"/>
      <c r="BCO31" s="56"/>
      <c r="BCP31" s="56"/>
      <c r="BCQ31" s="56"/>
      <c r="BCR31" s="56"/>
      <c r="BCS31" s="56"/>
      <c r="BCT31" s="56"/>
      <c r="BCU31" s="56"/>
      <c r="BCV31" s="56"/>
      <c r="BCW31" s="56"/>
      <c r="BCX31" s="56"/>
      <c r="BCY31" s="56"/>
      <c r="BCZ31" s="56"/>
      <c r="BDA31" s="56"/>
      <c r="BDB31" s="56"/>
      <c r="BDC31" s="56"/>
      <c r="BDD31" s="56"/>
      <c r="BDE31" s="56"/>
      <c r="BDF31" s="56"/>
      <c r="BDG31" s="56"/>
      <c r="BDH31" s="56"/>
      <c r="BDI31" s="56"/>
      <c r="BDJ31" s="56"/>
      <c r="BDK31" s="56"/>
      <c r="BDL31" s="56"/>
      <c r="BDM31" s="56"/>
      <c r="BDN31" s="56"/>
      <c r="BDO31" s="56"/>
      <c r="BDP31" s="56"/>
      <c r="BDQ31" s="56"/>
      <c r="BDR31" s="56"/>
      <c r="BDS31" s="56"/>
      <c r="BDT31" s="56"/>
      <c r="BDU31" s="56"/>
      <c r="BDV31" s="56"/>
      <c r="BDW31" s="56"/>
      <c r="BDX31" s="56"/>
      <c r="BDY31" s="56"/>
      <c r="BDZ31" s="56"/>
      <c r="BEA31" s="56"/>
      <c r="BEB31" s="56"/>
      <c r="BEC31" s="56"/>
      <c r="BED31" s="56"/>
      <c r="BEE31" s="56"/>
      <c r="BEF31" s="56"/>
      <c r="BEG31" s="56"/>
      <c r="BEH31" s="56"/>
      <c r="BEI31" s="56"/>
      <c r="BEJ31" s="56"/>
      <c r="BEK31" s="56"/>
      <c r="BEL31" s="56"/>
      <c r="BEM31" s="56"/>
      <c r="BEN31" s="56"/>
      <c r="BEO31" s="56"/>
      <c r="BEP31" s="56"/>
      <c r="BEQ31" s="56"/>
      <c r="BER31" s="56"/>
      <c r="BES31" s="56"/>
      <c r="BET31" s="56"/>
      <c r="BEU31" s="56"/>
      <c r="BEV31" s="56"/>
      <c r="BEW31" s="56"/>
      <c r="BEX31" s="56"/>
      <c r="BEY31" s="56"/>
      <c r="BEZ31" s="56"/>
      <c r="BFA31" s="56"/>
      <c r="BFB31" s="56"/>
      <c r="BFC31" s="56"/>
      <c r="BFD31" s="56"/>
      <c r="BFE31" s="56"/>
      <c r="BFF31" s="56"/>
      <c r="BFG31" s="56"/>
      <c r="BFH31" s="56"/>
      <c r="BFI31" s="56"/>
      <c r="BFJ31" s="56"/>
      <c r="BFK31" s="56"/>
      <c r="BFL31" s="56"/>
      <c r="BFM31" s="56"/>
      <c r="BFN31" s="56"/>
      <c r="BFO31" s="56"/>
      <c r="BFP31" s="56"/>
      <c r="BFQ31" s="56"/>
      <c r="BFR31" s="56"/>
      <c r="BFS31" s="56"/>
      <c r="BFT31" s="56"/>
      <c r="BFU31" s="56"/>
      <c r="BFV31" s="56"/>
      <c r="BFW31" s="56"/>
      <c r="BFX31" s="56"/>
      <c r="BFY31" s="56"/>
      <c r="BFZ31" s="56"/>
      <c r="BGA31" s="56"/>
      <c r="BGB31" s="56"/>
      <c r="BGC31" s="56"/>
      <c r="BGD31" s="56"/>
    </row>
    <row r="32" spans="1:1538" ht="15.6" x14ac:dyDescent="0.3">
      <c r="A32" s="8" t="s">
        <v>36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>
        <f t="shared" si="4"/>
        <v>0</v>
      </c>
      <c r="O32" s="6" t="s">
        <v>69</v>
      </c>
    </row>
    <row r="33" spans="1:1538" s="32" customFormat="1" ht="15.6" x14ac:dyDescent="0.3">
      <c r="A33" s="29" t="s">
        <v>31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>
        <f t="shared" si="4"/>
        <v>0</v>
      </c>
      <c r="O33" s="33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56"/>
      <c r="FL33" s="56"/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56"/>
      <c r="GF33" s="56"/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56"/>
      <c r="GU33" s="56"/>
      <c r="GV33" s="56"/>
      <c r="GW33" s="56"/>
      <c r="GX33" s="56"/>
      <c r="GY33" s="56"/>
      <c r="GZ33" s="56"/>
      <c r="HA33" s="56"/>
      <c r="HB33" s="56"/>
      <c r="HC33" s="56"/>
      <c r="HD33" s="56"/>
      <c r="HE33" s="56"/>
      <c r="HF33" s="56"/>
      <c r="HG33" s="56"/>
      <c r="HH33" s="56"/>
      <c r="HI33" s="56"/>
      <c r="HJ33" s="56"/>
      <c r="HK33" s="56"/>
      <c r="HL33" s="56"/>
      <c r="HM33" s="56"/>
      <c r="HN33" s="56"/>
      <c r="HO33" s="56"/>
      <c r="HP33" s="56"/>
      <c r="HQ33" s="56"/>
      <c r="HR33" s="56"/>
      <c r="HS33" s="56"/>
      <c r="HT33" s="56"/>
      <c r="HU33" s="56"/>
      <c r="HV33" s="56"/>
      <c r="HW33" s="56"/>
      <c r="HX33" s="56"/>
      <c r="HY33" s="56"/>
      <c r="HZ33" s="56"/>
      <c r="IA33" s="56"/>
      <c r="IB33" s="56"/>
      <c r="IC33" s="56"/>
      <c r="ID33" s="56"/>
      <c r="IE33" s="56"/>
      <c r="IF33" s="56"/>
      <c r="IG33" s="56"/>
      <c r="IH33" s="56"/>
      <c r="II33" s="56"/>
      <c r="IJ33" s="56"/>
      <c r="IK33" s="56"/>
      <c r="IL33" s="56"/>
      <c r="IM33" s="56"/>
      <c r="IN33" s="56"/>
      <c r="IO33" s="56"/>
      <c r="IP33" s="56"/>
      <c r="IQ33" s="56"/>
      <c r="IR33" s="56"/>
      <c r="IS33" s="56"/>
      <c r="IT33" s="56"/>
      <c r="IU33" s="56"/>
      <c r="IV33" s="56"/>
      <c r="IW33" s="56"/>
      <c r="IX33" s="56"/>
      <c r="IY33" s="56"/>
      <c r="IZ33" s="56"/>
      <c r="JA33" s="56"/>
      <c r="JB33" s="56"/>
      <c r="JC33" s="56"/>
      <c r="JD33" s="56"/>
      <c r="JE33" s="56"/>
      <c r="JF33" s="56"/>
      <c r="JG33" s="56"/>
      <c r="JH33" s="56"/>
      <c r="JI33" s="56"/>
      <c r="JJ33" s="56"/>
      <c r="JK33" s="56"/>
      <c r="JL33" s="56"/>
      <c r="JM33" s="56"/>
      <c r="JN33" s="56"/>
      <c r="JO33" s="56"/>
      <c r="JP33" s="56"/>
      <c r="JQ33" s="56"/>
      <c r="JR33" s="56"/>
      <c r="JS33" s="56"/>
      <c r="JT33" s="56"/>
      <c r="JU33" s="56"/>
      <c r="JV33" s="56"/>
      <c r="JW33" s="56"/>
      <c r="JX33" s="56"/>
      <c r="JY33" s="56"/>
      <c r="JZ33" s="56"/>
      <c r="KA33" s="56"/>
      <c r="KB33" s="56"/>
      <c r="KC33" s="56"/>
      <c r="KD33" s="56"/>
      <c r="KE33" s="56"/>
      <c r="KF33" s="56"/>
      <c r="KG33" s="56"/>
      <c r="KH33" s="56"/>
      <c r="KI33" s="56"/>
      <c r="KJ33" s="56"/>
      <c r="KK33" s="56"/>
      <c r="KL33" s="56"/>
      <c r="KM33" s="56"/>
      <c r="KN33" s="56"/>
      <c r="KO33" s="56"/>
      <c r="KP33" s="56"/>
      <c r="KQ33" s="56"/>
      <c r="KR33" s="56"/>
      <c r="KS33" s="56"/>
      <c r="KT33" s="56"/>
      <c r="KU33" s="56"/>
      <c r="KV33" s="56"/>
      <c r="KW33" s="56"/>
      <c r="KX33" s="56"/>
      <c r="KY33" s="56"/>
      <c r="KZ33" s="56"/>
      <c r="LA33" s="56"/>
      <c r="LB33" s="56"/>
      <c r="LC33" s="56"/>
      <c r="LD33" s="56"/>
      <c r="LE33" s="56"/>
      <c r="LF33" s="56"/>
      <c r="LG33" s="56"/>
      <c r="LH33" s="56"/>
      <c r="LI33" s="56"/>
      <c r="LJ33" s="56"/>
      <c r="LK33" s="56"/>
      <c r="LL33" s="56"/>
      <c r="LM33" s="56"/>
      <c r="LN33" s="56"/>
      <c r="LO33" s="56"/>
      <c r="LP33" s="56"/>
      <c r="LQ33" s="56"/>
      <c r="LR33" s="56"/>
      <c r="LS33" s="56"/>
      <c r="LT33" s="56"/>
      <c r="LU33" s="56"/>
      <c r="LV33" s="56"/>
      <c r="LW33" s="56"/>
      <c r="LX33" s="56"/>
      <c r="LY33" s="56"/>
      <c r="LZ33" s="56"/>
      <c r="MA33" s="56"/>
      <c r="MB33" s="56"/>
      <c r="MC33" s="56"/>
      <c r="MD33" s="56"/>
      <c r="ME33" s="56"/>
      <c r="MF33" s="56"/>
      <c r="MG33" s="56"/>
      <c r="MH33" s="56"/>
      <c r="MI33" s="56"/>
      <c r="MJ33" s="56"/>
      <c r="MK33" s="56"/>
      <c r="ML33" s="56"/>
      <c r="MM33" s="56"/>
      <c r="MN33" s="56"/>
      <c r="MO33" s="56"/>
      <c r="MP33" s="56"/>
      <c r="MQ33" s="56"/>
      <c r="MR33" s="56"/>
      <c r="MS33" s="56"/>
      <c r="MT33" s="56"/>
      <c r="MU33" s="56"/>
      <c r="MV33" s="56"/>
      <c r="MW33" s="56"/>
      <c r="MX33" s="56"/>
      <c r="MY33" s="56"/>
      <c r="MZ33" s="56"/>
      <c r="NA33" s="56"/>
      <c r="NB33" s="56"/>
      <c r="NC33" s="56"/>
      <c r="ND33" s="56"/>
      <c r="NE33" s="56"/>
      <c r="NF33" s="56"/>
      <c r="NG33" s="56"/>
      <c r="NH33" s="56"/>
      <c r="NI33" s="56"/>
      <c r="NJ33" s="56"/>
      <c r="NK33" s="56"/>
      <c r="NL33" s="56"/>
      <c r="NM33" s="56"/>
      <c r="NN33" s="56"/>
      <c r="NO33" s="56"/>
      <c r="NP33" s="56"/>
      <c r="NQ33" s="56"/>
      <c r="NR33" s="56"/>
      <c r="NS33" s="56"/>
      <c r="NT33" s="56"/>
      <c r="NU33" s="56"/>
      <c r="NV33" s="56"/>
      <c r="NW33" s="56"/>
      <c r="NX33" s="56"/>
      <c r="NY33" s="56"/>
      <c r="NZ33" s="56"/>
      <c r="OA33" s="56"/>
      <c r="OB33" s="56"/>
      <c r="OC33" s="56"/>
      <c r="OD33" s="56"/>
      <c r="OE33" s="56"/>
      <c r="OF33" s="56"/>
      <c r="OG33" s="56"/>
      <c r="OH33" s="56"/>
      <c r="OI33" s="56"/>
      <c r="OJ33" s="56"/>
      <c r="OK33" s="56"/>
      <c r="OL33" s="56"/>
      <c r="OM33" s="56"/>
      <c r="ON33" s="56"/>
      <c r="OO33" s="56"/>
      <c r="OP33" s="56"/>
      <c r="OQ33" s="56"/>
      <c r="OR33" s="56"/>
      <c r="OS33" s="56"/>
      <c r="OT33" s="56"/>
      <c r="OU33" s="56"/>
      <c r="OV33" s="56"/>
      <c r="OW33" s="56"/>
      <c r="OX33" s="56"/>
      <c r="OY33" s="56"/>
      <c r="OZ33" s="56"/>
      <c r="PA33" s="56"/>
      <c r="PB33" s="56"/>
      <c r="PC33" s="56"/>
      <c r="PD33" s="56"/>
      <c r="PE33" s="56"/>
      <c r="PF33" s="56"/>
      <c r="PG33" s="56"/>
      <c r="PH33" s="56"/>
      <c r="PI33" s="56"/>
      <c r="PJ33" s="56"/>
      <c r="PK33" s="56"/>
      <c r="PL33" s="56"/>
      <c r="PM33" s="56"/>
      <c r="PN33" s="56"/>
      <c r="PO33" s="56"/>
      <c r="PP33" s="56"/>
      <c r="PQ33" s="56"/>
      <c r="PR33" s="56"/>
      <c r="PS33" s="56"/>
      <c r="PT33" s="56"/>
      <c r="PU33" s="56"/>
      <c r="PV33" s="56"/>
      <c r="PW33" s="56"/>
      <c r="PX33" s="56"/>
      <c r="PY33" s="56"/>
      <c r="PZ33" s="56"/>
      <c r="QA33" s="56"/>
      <c r="QB33" s="56"/>
      <c r="QC33" s="56"/>
      <c r="QD33" s="56"/>
      <c r="QE33" s="56"/>
      <c r="QF33" s="56"/>
      <c r="QG33" s="56"/>
      <c r="QH33" s="56"/>
      <c r="QI33" s="56"/>
      <c r="QJ33" s="56"/>
      <c r="QK33" s="56"/>
      <c r="QL33" s="56"/>
      <c r="QM33" s="56"/>
      <c r="QN33" s="56"/>
      <c r="QO33" s="56"/>
      <c r="QP33" s="56"/>
      <c r="QQ33" s="56"/>
      <c r="QR33" s="56"/>
      <c r="QS33" s="56"/>
      <c r="QT33" s="56"/>
      <c r="QU33" s="56"/>
      <c r="QV33" s="56"/>
      <c r="QW33" s="56"/>
      <c r="QX33" s="56"/>
      <c r="QY33" s="56"/>
      <c r="QZ33" s="56"/>
      <c r="RA33" s="56"/>
      <c r="RB33" s="56"/>
      <c r="RC33" s="56"/>
      <c r="RD33" s="56"/>
      <c r="RE33" s="56"/>
      <c r="RF33" s="56"/>
      <c r="RG33" s="56"/>
      <c r="RH33" s="56"/>
      <c r="RI33" s="56"/>
      <c r="RJ33" s="56"/>
      <c r="RK33" s="56"/>
      <c r="RL33" s="56"/>
      <c r="RM33" s="56"/>
      <c r="RN33" s="56"/>
      <c r="RO33" s="56"/>
      <c r="RP33" s="56"/>
      <c r="RQ33" s="56"/>
      <c r="RR33" s="56"/>
      <c r="RS33" s="56"/>
      <c r="RT33" s="56"/>
      <c r="RU33" s="56"/>
      <c r="RV33" s="56"/>
      <c r="RW33" s="56"/>
      <c r="RX33" s="56"/>
      <c r="RY33" s="56"/>
      <c r="RZ33" s="56"/>
      <c r="SA33" s="56"/>
      <c r="SB33" s="56"/>
      <c r="SC33" s="56"/>
      <c r="SD33" s="56"/>
      <c r="SE33" s="56"/>
      <c r="SF33" s="56"/>
      <c r="SG33" s="56"/>
      <c r="SH33" s="56"/>
      <c r="SI33" s="56"/>
      <c r="SJ33" s="56"/>
      <c r="SK33" s="56"/>
      <c r="SL33" s="56"/>
      <c r="SM33" s="56"/>
      <c r="SN33" s="56"/>
      <c r="SO33" s="56"/>
      <c r="SP33" s="56"/>
      <c r="SQ33" s="56"/>
      <c r="SR33" s="56"/>
      <c r="SS33" s="56"/>
      <c r="ST33" s="56"/>
      <c r="SU33" s="56"/>
      <c r="SV33" s="56"/>
      <c r="SW33" s="56"/>
      <c r="SX33" s="56"/>
      <c r="SY33" s="56"/>
      <c r="SZ33" s="56"/>
      <c r="TA33" s="56"/>
      <c r="TB33" s="56"/>
      <c r="TC33" s="56"/>
      <c r="TD33" s="56"/>
      <c r="TE33" s="56"/>
      <c r="TF33" s="56"/>
      <c r="TG33" s="56"/>
      <c r="TH33" s="56"/>
      <c r="TI33" s="56"/>
      <c r="TJ33" s="56"/>
      <c r="TK33" s="56"/>
      <c r="TL33" s="56"/>
      <c r="TM33" s="56"/>
      <c r="TN33" s="56"/>
      <c r="TO33" s="56"/>
      <c r="TP33" s="56"/>
      <c r="TQ33" s="56"/>
      <c r="TR33" s="56"/>
      <c r="TS33" s="56"/>
      <c r="TT33" s="56"/>
      <c r="TU33" s="56"/>
      <c r="TV33" s="56"/>
      <c r="TW33" s="56"/>
      <c r="TX33" s="56"/>
      <c r="TY33" s="56"/>
      <c r="TZ33" s="56"/>
      <c r="UA33" s="56"/>
      <c r="UB33" s="56"/>
      <c r="UC33" s="56"/>
      <c r="UD33" s="56"/>
      <c r="UE33" s="56"/>
      <c r="UF33" s="56"/>
      <c r="UG33" s="56"/>
      <c r="UH33" s="56"/>
      <c r="UI33" s="56"/>
      <c r="UJ33" s="56"/>
      <c r="UK33" s="56"/>
      <c r="UL33" s="56"/>
      <c r="UM33" s="56"/>
      <c r="UN33" s="56"/>
      <c r="UO33" s="56"/>
      <c r="UP33" s="56"/>
      <c r="UQ33" s="56"/>
      <c r="UR33" s="56"/>
      <c r="US33" s="56"/>
      <c r="UT33" s="56"/>
      <c r="UU33" s="56"/>
      <c r="UV33" s="56"/>
      <c r="UW33" s="56"/>
      <c r="UX33" s="56"/>
      <c r="UY33" s="56"/>
      <c r="UZ33" s="56"/>
      <c r="VA33" s="56"/>
      <c r="VB33" s="56"/>
      <c r="VC33" s="56"/>
      <c r="VD33" s="56"/>
      <c r="VE33" s="56"/>
      <c r="VF33" s="56"/>
      <c r="VG33" s="56"/>
      <c r="VH33" s="56"/>
      <c r="VI33" s="56"/>
      <c r="VJ33" s="56"/>
      <c r="VK33" s="56"/>
      <c r="VL33" s="56"/>
      <c r="VM33" s="56"/>
      <c r="VN33" s="56"/>
      <c r="VO33" s="56"/>
      <c r="VP33" s="56"/>
      <c r="VQ33" s="56"/>
      <c r="VR33" s="56"/>
      <c r="VS33" s="56"/>
      <c r="VT33" s="56"/>
      <c r="VU33" s="56"/>
      <c r="VV33" s="56"/>
      <c r="VW33" s="56"/>
      <c r="VX33" s="56"/>
      <c r="VY33" s="56"/>
      <c r="VZ33" s="56"/>
      <c r="WA33" s="56"/>
      <c r="WB33" s="56"/>
      <c r="WC33" s="56"/>
      <c r="WD33" s="56"/>
      <c r="WE33" s="56"/>
      <c r="WF33" s="56"/>
      <c r="WG33" s="56"/>
      <c r="WH33" s="56"/>
      <c r="WI33" s="56"/>
      <c r="WJ33" s="56"/>
      <c r="WK33" s="56"/>
      <c r="WL33" s="56"/>
      <c r="WM33" s="56"/>
      <c r="WN33" s="56"/>
      <c r="WO33" s="56"/>
      <c r="WP33" s="56"/>
      <c r="WQ33" s="56"/>
      <c r="WR33" s="56"/>
      <c r="WS33" s="56"/>
      <c r="WT33" s="56"/>
      <c r="WU33" s="56"/>
      <c r="WV33" s="56"/>
      <c r="WW33" s="56"/>
      <c r="WX33" s="56"/>
      <c r="WY33" s="56"/>
      <c r="WZ33" s="56"/>
      <c r="XA33" s="56"/>
      <c r="XB33" s="56"/>
      <c r="XC33" s="56"/>
      <c r="XD33" s="56"/>
      <c r="XE33" s="56"/>
      <c r="XF33" s="56"/>
      <c r="XG33" s="56"/>
      <c r="XH33" s="56"/>
      <c r="XI33" s="56"/>
      <c r="XJ33" s="56"/>
      <c r="XK33" s="56"/>
      <c r="XL33" s="56"/>
      <c r="XM33" s="56"/>
      <c r="XN33" s="56"/>
      <c r="XO33" s="56"/>
      <c r="XP33" s="56"/>
      <c r="XQ33" s="56"/>
      <c r="XR33" s="56"/>
      <c r="XS33" s="56"/>
      <c r="XT33" s="56"/>
      <c r="XU33" s="56"/>
      <c r="XV33" s="56"/>
      <c r="XW33" s="56"/>
      <c r="XX33" s="56"/>
      <c r="XY33" s="56"/>
      <c r="XZ33" s="56"/>
      <c r="YA33" s="56"/>
      <c r="YB33" s="56"/>
      <c r="YC33" s="56"/>
      <c r="YD33" s="56"/>
      <c r="YE33" s="56"/>
      <c r="YF33" s="56"/>
      <c r="YG33" s="56"/>
      <c r="YH33" s="56"/>
      <c r="YI33" s="56"/>
      <c r="YJ33" s="56"/>
      <c r="YK33" s="56"/>
      <c r="YL33" s="56"/>
      <c r="YM33" s="56"/>
      <c r="YN33" s="56"/>
      <c r="YO33" s="56"/>
      <c r="YP33" s="56"/>
      <c r="YQ33" s="56"/>
      <c r="YR33" s="56"/>
      <c r="YS33" s="56"/>
      <c r="YT33" s="56"/>
      <c r="YU33" s="56"/>
      <c r="YV33" s="56"/>
      <c r="YW33" s="56"/>
      <c r="YX33" s="56"/>
      <c r="YY33" s="56"/>
      <c r="YZ33" s="56"/>
      <c r="ZA33" s="56"/>
      <c r="ZB33" s="56"/>
      <c r="ZC33" s="56"/>
      <c r="ZD33" s="56"/>
      <c r="ZE33" s="56"/>
      <c r="ZF33" s="56"/>
      <c r="ZG33" s="56"/>
      <c r="ZH33" s="56"/>
      <c r="ZI33" s="56"/>
      <c r="ZJ33" s="56"/>
      <c r="ZK33" s="56"/>
      <c r="ZL33" s="56"/>
      <c r="ZM33" s="56"/>
      <c r="ZN33" s="56"/>
      <c r="ZO33" s="56"/>
      <c r="ZP33" s="56"/>
      <c r="ZQ33" s="56"/>
      <c r="ZR33" s="56"/>
      <c r="ZS33" s="56"/>
      <c r="ZT33" s="56"/>
      <c r="ZU33" s="56"/>
      <c r="ZV33" s="56"/>
      <c r="ZW33" s="56"/>
      <c r="ZX33" s="56"/>
      <c r="ZY33" s="56"/>
      <c r="ZZ33" s="56"/>
      <c r="AAA33" s="56"/>
      <c r="AAB33" s="56"/>
      <c r="AAC33" s="56"/>
      <c r="AAD33" s="56"/>
      <c r="AAE33" s="56"/>
      <c r="AAF33" s="56"/>
      <c r="AAG33" s="56"/>
      <c r="AAH33" s="56"/>
      <c r="AAI33" s="56"/>
      <c r="AAJ33" s="56"/>
      <c r="AAK33" s="56"/>
      <c r="AAL33" s="56"/>
      <c r="AAM33" s="56"/>
      <c r="AAN33" s="56"/>
      <c r="AAO33" s="56"/>
      <c r="AAP33" s="56"/>
      <c r="AAQ33" s="56"/>
      <c r="AAR33" s="56"/>
      <c r="AAS33" s="56"/>
      <c r="AAT33" s="56"/>
      <c r="AAU33" s="56"/>
      <c r="AAV33" s="56"/>
      <c r="AAW33" s="56"/>
      <c r="AAX33" s="56"/>
      <c r="AAY33" s="56"/>
      <c r="AAZ33" s="56"/>
      <c r="ABA33" s="56"/>
      <c r="ABB33" s="56"/>
      <c r="ABC33" s="56"/>
      <c r="ABD33" s="56"/>
      <c r="ABE33" s="56"/>
      <c r="ABF33" s="56"/>
      <c r="ABG33" s="56"/>
      <c r="ABH33" s="56"/>
      <c r="ABI33" s="56"/>
      <c r="ABJ33" s="56"/>
      <c r="ABK33" s="56"/>
      <c r="ABL33" s="56"/>
      <c r="ABM33" s="56"/>
      <c r="ABN33" s="56"/>
      <c r="ABO33" s="56"/>
      <c r="ABP33" s="56"/>
      <c r="ABQ33" s="56"/>
      <c r="ABR33" s="56"/>
      <c r="ABS33" s="56"/>
      <c r="ABT33" s="56"/>
      <c r="ABU33" s="56"/>
      <c r="ABV33" s="56"/>
      <c r="ABW33" s="56"/>
      <c r="ABX33" s="56"/>
      <c r="ABY33" s="56"/>
      <c r="ABZ33" s="56"/>
      <c r="ACA33" s="56"/>
      <c r="ACB33" s="56"/>
      <c r="ACC33" s="56"/>
      <c r="ACD33" s="56"/>
      <c r="ACE33" s="56"/>
      <c r="ACF33" s="56"/>
      <c r="ACG33" s="56"/>
      <c r="ACH33" s="56"/>
      <c r="ACI33" s="56"/>
      <c r="ACJ33" s="56"/>
      <c r="ACK33" s="56"/>
      <c r="ACL33" s="56"/>
      <c r="ACM33" s="56"/>
      <c r="ACN33" s="56"/>
      <c r="ACO33" s="56"/>
      <c r="ACP33" s="56"/>
      <c r="ACQ33" s="56"/>
      <c r="ACR33" s="56"/>
      <c r="ACS33" s="56"/>
      <c r="ACT33" s="56"/>
      <c r="ACU33" s="56"/>
      <c r="ACV33" s="56"/>
      <c r="ACW33" s="56"/>
      <c r="ACX33" s="56"/>
      <c r="ACY33" s="56"/>
      <c r="ACZ33" s="56"/>
      <c r="ADA33" s="56"/>
      <c r="ADB33" s="56"/>
      <c r="ADC33" s="56"/>
      <c r="ADD33" s="56"/>
      <c r="ADE33" s="56"/>
      <c r="ADF33" s="56"/>
      <c r="ADG33" s="56"/>
      <c r="ADH33" s="56"/>
      <c r="ADI33" s="56"/>
      <c r="ADJ33" s="56"/>
      <c r="ADK33" s="56"/>
      <c r="ADL33" s="56"/>
      <c r="ADM33" s="56"/>
      <c r="ADN33" s="56"/>
      <c r="ADO33" s="56"/>
      <c r="ADP33" s="56"/>
      <c r="ADQ33" s="56"/>
      <c r="ADR33" s="56"/>
      <c r="ADS33" s="56"/>
      <c r="ADT33" s="56"/>
      <c r="ADU33" s="56"/>
      <c r="ADV33" s="56"/>
      <c r="ADW33" s="56"/>
      <c r="ADX33" s="56"/>
      <c r="ADY33" s="56"/>
      <c r="ADZ33" s="56"/>
      <c r="AEA33" s="56"/>
      <c r="AEB33" s="56"/>
      <c r="AEC33" s="56"/>
      <c r="AED33" s="56"/>
      <c r="AEE33" s="56"/>
      <c r="AEF33" s="56"/>
      <c r="AEG33" s="56"/>
      <c r="AEH33" s="56"/>
      <c r="AEI33" s="56"/>
      <c r="AEJ33" s="56"/>
      <c r="AEK33" s="56"/>
      <c r="AEL33" s="56"/>
      <c r="AEM33" s="56"/>
      <c r="AEN33" s="56"/>
      <c r="AEO33" s="56"/>
      <c r="AEP33" s="56"/>
      <c r="AEQ33" s="56"/>
      <c r="AER33" s="56"/>
      <c r="AES33" s="56"/>
      <c r="AET33" s="56"/>
      <c r="AEU33" s="56"/>
      <c r="AEV33" s="56"/>
      <c r="AEW33" s="56"/>
      <c r="AEX33" s="56"/>
      <c r="AEY33" s="56"/>
      <c r="AEZ33" s="56"/>
      <c r="AFA33" s="56"/>
      <c r="AFB33" s="56"/>
      <c r="AFC33" s="56"/>
      <c r="AFD33" s="56"/>
      <c r="AFE33" s="56"/>
      <c r="AFF33" s="56"/>
      <c r="AFG33" s="56"/>
      <c r="AFH33" s="56"/>
      <c r="AFI33" s="56"/>
      <c r="AFJ33" s="56"/>
      <c r="AFK33" s="56"/>
      <c r="AFL33" s="56"/>
      <c r="AFM33" s="56"/>
      <c r="AFN33" s="56"/>
      <c r="AFO33" s="56"/>
      <c r="AFP33" s="56"/>
      <c r="AFQ33" s="56"/>
      <c r="AFR33" s="56"/>
      <c r="AFS33" s="56"/>
      <c r="AFT33" s="56"/>
      <c r="AFU33" s="56"/>
      <c r="AFV33" s="56"/>
      <c r="AFW33" s="56"/>
      <c r="AFX33" s="56"/>
      <c r="AFY33" s="56"/>
      <c r="AFZ33" s="56"/>
      <c r="AGA33" s="56"/>
      <c r="AGB33" s="56"/>
      <c r="AGC33" s="56"/>
      <c r="AGD33" s="56"/>
      <c r="AGE33" s="56"/>
      <c r="AGF33" s="56"/>
      <c r="AGG33" s="56"/>
      <c r="AGH33" s="56"/>
      <c r="AGI33" s="56"/>
      <c r="AGJ33" s="56"/>
      <c r="AGK33" s="56"/>
      <c r="AGL33" s="56"/>
      <c r="AGM33" s="56"/>
      <c r="AGN33" s="56"/>
      <c r="AGO33" s="56"/>
      <c r="AGP33" s="56"/>
      <c r="AGQ33" s="56"/>
      <c r="AGR33" s="56"/>
      <c r="AGS33" s="56"/>
      <c r="AGT33" s="56"/>
      <c r="AGU33" s="56"/>
      <c r="AGV33" s="56"/>
      <c r="AGW33" s="56"/>
      <c r="AGX33" s="56"/>
      <c r="AGY33" s="56"/>
      <c r="AGZ33" s="56"/>
      <c r="AHA33" s="56"/>
      <c r="AHB33" s="56"/>
      <c r="AHC33" s="56"/>
      <c r="AHD33" s="56"/>
      <c r="AHE33" s="56"/>
      <c r="AHF33" s="56"/>
      <c r="AHG33" s="56"/>
      <c r="AHH33" s="56"/>
      <c r="AHI33" s="56"/>
      <c r="AHJ33" s="56"/>
      <c r="AHK33" s="56"/>
      <c r="AHL33" s="56"/>
      <c r="AHM33" s="56"/>
      <c r="AHN33" s="56"/>
      <c r="AHO33" s="56"/>
      <c r="AHP33" s="56"/>
      <c r="AHQ33" s="56"/>
      <c r="AHR33" s="56"/>
      <c r="AHS33" s="56"/>
      <c r="AHT33" s="56"/>
      <c r="AHU33" s="56"/>
      <c r="AHV33" s="56"/>
      <c r="AHW33" s="56"/>
      <c r="AHX33" s="56"/>
      <c r="AHY33" s="56"/>
      <c r="AHZ33" s="56"/>
      <c r="AIA33" s="56"/>
      <c r="AIB33" s="56"/>
      <c r="AIC33" s="56"/>
      <c r="AID33" s="56"/>
      <c r="AIE33" s="56"/>
      <c r="AIF33" s="56"/>
      <c r="AIG33" s="56"/>
      <c r="AIH33" s="56"/>
      <c r="AII33" s="56"/>
      <c r="AIJ33" s="56"/>
      <c r="AIK33" s="56"/>
      <c r="AIL33" s="56"/>
      <c r="AIM33" s="56"/>
      <c r="AIN33" s="56"/>
      <c r="AIO33" s="56"/>
      <c r="AIP33" s="56"/>
      <c r="AIQ33" s="56"/>
      <c r="AIR33" s="56"/>
      <c r="AIS33" s="56"/>
      <c r="AIT33" s="56"/>
      <c r="AIU33" s="56"/>
      <c r="AIV33" s="56"/>
      <c r="AIW33" s="56"/>
      <c r="AIX33" s="56"/>
      <c r="AIY33" s="56"/>
      <c r="AIZ33" s="56"/>
      <c r="AJA33" s="56"/>
      <c r="AJB33" s="56"/>
      <c r="AJC33" s="56"/>
      <c r="AJD33" s="56"/>
      <c r="AJE33" s="56"/>
      <c r="AJF33" s="56"/>
      <c r="AJG33" s="56"/>
      <c r="AJH33" s="56"/>
      <c r="AJI33" s="56"/>
      <c r="AJJ33" s="56"/>
      <c r="AJK33" s="56"/>
      <c r="AJL33" s="56"/>
      <c r="AJM33" s="56"/>
      <c r="AJN33" s="56"/>
      <c r="AJO33" s="56"/>
      <c r="AJP33" s="56"/>
      <c r="AJQ33" s="56"/>
      <c r="AJR33" s="56"/>
      <c r="AJS33" s="56"/>
      <c r="AJT33" s="56"/>
      <c r="AJU33" s="56"/>
      <c r="AJV33" s="56"/>
      <c r="AJW33" s="56"/>
      <c r="AJX33" s="56"/>
      <c r="AJY33" s="56"/>
      <c r="AJZ33" s="56"/>
      <c r="AKA33" s="56"/>
      <c r="AKB33" s="56"/>
      <c r="AKC33" s="56"/>
      <c r="AKD33" s="56"/>
      <c r="AKE33" s="56"/>
      <c r="AKF33" s="56"/>
      <c r="AKG33" s="56"/>
      <c r="AKH33" s="56"/>
      <c r="AKI33" s="56"/>
      <c r="AKJ33" s="56"/>
      <c r="AKK33" s="56"/>
      <c r="AKL33" s="56"/>
      <c r="AKM33" s="56"/>
      <c r="AKN33" s="56"/>
      <c r="AKO33" s="56"/>
      <c r="AKP33" s="56"/>
      <c r="AKQ33" s="56"/>
      <c r="AKR33" s="56"/>
      <c r="AKS33" s="56"/>
      <c r="AKT33" s="56"/>
      <c r="AKU33" s="56"/>
      <c r="AKV33" s="56"/>
      <c r="AKW33" s="56"/>
      <c r="AKX33" s="56"/>
      <c r="AKY33" s="56"/>
      <c r="AKZ33" s="56"/>
      <c r="ALA33" s="56"/>
      <c r="ALB33" s="56"/>
      <c r="ALC33" s="56"/>
      <c r="ALD33" s="56"/>
      <c r="ALE33" s="56"/>
      <c r="ALF33" s="56"/>
      <c r="ALG33" s="56"/>
      <c r="ALH33" s="56"/>
      <c r="ALI33" s="56"/>
      <c r="ALJ33" s="56"/>
      <c r="ALK33" s="56"/>
      <c r="ALL33" s="56"/>
      <c r="ALM33" s="56"/>
      <c r="ALN33" s="56"/>
      <c r="ALO33" s="56"/>
      <c r="ALP33" s="56"/>
      <c r="ALQ33" s="56"/>
      <c r="ALR33" s="56"/>
      <c r="ALS33" s="56"/>
      <c r="ALT33" s="56"/>
      <c r="ALU33" s="56"/>
      <c r="ALV33" s="56"/>
      <c r="ALW33" s="56"/>
      <c r="ALX33" s="56"/>
      <c r="ALY33" s="56"/>
      <c r="ALZ33" s="56"/>
      <c r="AMA33" s="56"/>
      <c r="AMB33" s="56"/>
      <c r="AMC33" s="56"/>
      <c r="AMD33" s="56"/>
      <c r="AME33" s="56"/>
      <c r="AMF33" s="56"/>
      <c r="AMG33" s="56"/>
      <c r="AMH33" s="56"/>
      <c r="AMI33" s="56"/>
      <c r="AMJ33" s="56"/>
      <c r="AMK33" s="56"/>
      <c r="AML33" s="56"/>
      <c r="AMM33" s="56"/>
      <c r="AMN33" s="56"/>
      <c r="AMO33" s="56"/>
      <c r="AMP33" s="56"/>
      <c r="AMQ33" s="56"/>
      <c r="AMR33" s="56"/>
      <c r="AMS33" s="56"/>
      <c r="AMT33" s="56"/>
      <c r="AMU33" s="56"/>
      <c r="AMV33" s="56"/>
      <c r="AMW33" s="56"/>
      <c r="AMX33" s="56"/>
      <c r="AMY33" s="56"/>
      <c r="AMZ33" s="56"/>
      <c r="ANA33" s="56"/>
      <c r="ANB33" s="56"/>
      <c r="ANC33" s="56"/>
      <c r="AND33" s="56"/>
      <c r="ANE33" s="56"/>
      <c r="ANF33" s="56"/>
      <c r="ANG33" s="56"/>
      <c r="ANH33" s="56"/>
      <c r="ANI33" s="56"/>
      <c r="ANJ33" s="56"/>
      <c r="ANK33" s="56"/>
      <c r="ANL33" s="56"/>
      <c r="ANM33" s="56"/>
      <c r="ANN33" s="56"/>
      <c r="ANO33" s="56"/>
      <c r="ANP33" s="56"/>
      <c r="ANQ33" s="56"/>
      <c r="ANR33" s="56"/>
      <c r="ANS33" s="56"/>
      <c r="ANT33" s="56"/>
      <c r="ANU33" s="56"/>
      <c r="ANV33" s="56"/>
      <c r="ANW33" s="56"/>
      <c r="ANX33" s="56"/>
      <c r="ANY33" s="56"/>
      <c r="ANZ33" s="56"/>
      <c r="AOA33" s="56"/>
      <c r="AOB33" s="56"/>
      <c r="AOC33" s="56"/>
      <c r="AOD33" s="56"/>
      <c r="AOE33" s="56"/>
      <c r="AOF33" s="56"/>
      <c r="AOG33" s="56"/>
      <c r="AOH33" s="56"/>
      <c r="AOI33" s="56"/>
      <c r="AOJ33" s="56"/>
      <c r="AOK33" s="56"/>
      <c r="AOL33" s="56"/>
      <c r="AOM33" s="56"/>
      <c r="AON33" s="56"/>
      <c r="AOO33" s="56"/>
      <c r="AOP33" s="56"/>
      <c r="AOQ33" s="56"/>
      <c r="AOR33" s="56"/>
      <c r="AOS33" s="56"/>
      <c r="AOT33" s="56"/>
      <c r="AOU33" s="56"/>
      <c r="AOV33" s="56"/>
      <c r="AOW33" s="56"/>
      <c r="AOX33" s="56"/>
      <c r="AOY33" s="56"/>
      <c r="AOZ33" s="56"/>
      <c r="APA33" s="56"/>
      <c r="APB33" s="56"/>
      <c r="APC33" s="56"/>
      <c r="APD33" s="56"/>
      <c r="APE33" s="56"/>
      <c r="APF33" s="56"/>
      <c r="APG33" s="56"/>
      <c r="APH33" s="56"/>
      <c r="API33" s="56"/>
      <c r="APJ33" s="56"/>
      <c r="APK33" s="56"/>
      <c r="APL33" s="56"/>
      <c r="APM33" s="56"/>
      <c r="APN33" s="56"/>
      <c r="APO33" s="56"/>
      <c r="APP33" s="56"/>
      <c r="APQ33" s="56"/>
      <c r="APR33" s="56"/>
      <c r="APS33" s="56"/>
      <c r="APT33" s="56"/>
      <c r="APU33" s="56"/>
      <c r="APV33" s="56"/>
      <c r="APW33" s="56"/>
      <c r="APX33" s="56"/>
      <c r="APY33" s="56"/>
      <c r="APZ33" s="56"/>
      <c r="AQA33" s="56"/>
      <c r="AQB33" s="56"/>
      <c r="AQC33" s="56"/>
      <c r="AQD33" s="56"/>
      <c r="AQE33" s="56"/>
      <c r="AQF33" s="56"/>
      <c r="AQG33" s="56"/>
      <c r="AQH33" s="56"/>
      <c r="AQI33" s="56"/>
      <c r="AQJ33" s="56"/>
      <c r="AQK33" s="56"/>
      <c r="AQL33" s="56"/>
      <c r="AQM33" s="56"/>
      <c r="AQN33" s="56"/>
      <c r="AQO33" s="56"/>
      <c r="AQP33" s="56"/>
      <c r="AQQ33" s="56"/>
      <c r="AQR33" s="56"/>
      <c r="AQS33" s="56"/>
      <c r="AQT33" s="56"/>
      <c r="AQU33" s="56"/>
      <c r="AQV33" s="56"/>
      <c r="AQW33" s="56"/>
      <c r="AQX33" s="56"/>
      <c r="AQY33" s="56"/>
      <c r="AQZ33" s="56"/>
      <c r="ARA33" s="56"/>
      <c r="ARB33" s="56"/>
      <c r="ARC33" s="56"/>
      <c r="ARD33" s="56"/>
      <c r="ARE33" s="56"/>
      <c r="ARF33" s="56"/>
      <c r="ARG33" s="56"/>
      <c r="ARH33" s="56"/>
      <c r="ARI33" s="56"/>
      <c r="ARJ33" s="56"/>
      <c r="ARK33" s="56"/>
      <c r="ARL33" s="56"/>
      <c r="ARM33" s="56"/>
      <c r="ARN33" s="56"/>
      <c r="ARO33" s="56"/>
      <c r="ARP33" s="56"/>
      <c r="ARQ33" s="56"/>
      <c r="ARR33" s="56"/>
      <c r="ARS33" s="56"/>
      <c r="ART33" s="56"/>
      <c r="ARU33" s="56"/>
      <c r="ARV33" s="56"/>
      <c r="ARW33" s="56"/>
      <c r="ARX33" s="56"/>
      <c r="ARY33" s="56"/>
      <c r="ARZ33" s="56"/>
      <c r="ASA33" s="56"/>
      <c r="ASB33" s="56"/>
      <c r="ASC33" s="56"/>
      <c r="ASD33" s="56"/>
      <c r="ASE33" s="56"/>
      <c r="ASF33" s="56"/>
      <c r="ASG33" s="56"/>
      <c r="ASH33" s="56"/>
      <c r="ASI33" s="56"/>
      <c r="ASJ33" s="56"/>
      <c r="ASK33" s="56"/>
      <c r="ASL33" s="56"/>
      <c r="ASM33" s="56"/>
      <c r="ASN33" s="56"/>
      <c r="ASO33" s="56"/>
      <c r="ASP33" s="56"/>
      <c r="ASQ33" s="56"/>
      <c r="ASR33" s="56"/>
      <c r="ASS33" s="56"/>
      <c r="AST33" s="56"/>
      <c r="ASU33" s="56"/>
      <c r="ASV33" s="56"/>
      <c r="ASW33" s="56"/>
      <c r="ASX33" s="56"/>
      <c r="ASY33" s="56"/>
      <c r="ASZ33" s="56"/>
      <c r="ATA33" s="56"/>
      <c r="ATB33" s="56"/>
      <c r="ATC33" s="56"/>
      <c r="ATD33" s="56"/>
      <c r="ATE33" s="56"/>
      <c r="ATF33" s="56"/>
      <c r="ATG33" s="56"/>
      <c r="ATH33" s="56"/>
      <c r="ATI33" s="56"/>
      <c r="ATJ33" s="56"/>
      <c r="ATK33" s="56"/>
      <c r="ATL33" s="56"/>
      <c r="ATM33" s="56"/>
      <c r="ATN33" s="56"/>
      <c r="ATO33" s="56"/>
      <c r="ATP33" s="56"/>
      <c r="ATQ33" s="56"/>
      <c r="ATR33" s="56"/>
      <c r="ATS33" s="56"/>
      <c r="ATT33" s="56"/>
      <c r="ATU33" s="56"/>
      <c r="ATV33" s="56"/>
      <c r="ATW33" s="56"/>
      <c r="ATX33" s="56"/>
      <c r="ATY33" s="56"/>
      <c r="ATZ33" s="56"/>
      <c r="AUA33" s="56"/>
      <c r="AUB33" s="56"/>
      <c r="AUC33" s="56"/>
      <c r="AUD33" s="56"/>
      <c r="AUE33" s="56"/>
      <c r="AUF33" s="56"/>
      <c r="AUG33" s="56"/>
      <c r="AUH33" s="56"/>
      <c r="AUI33" s="56"/>
      <c r="AUJ33" s="56"/>
      <c r="AUK33" s="56"/>
      <c r="AUL33" s="56"/>
      <c r="AUM33" s="56"/>
      <c r="AUN33" s="56"/>
      <c r="AUO33" s="56"/>
      <c r="AUP33" s="56"/>
      <c r="AUQ33" s="56"/>
      <c r="AUR33" s="56"/>
      <c r="AUS33" s="56"/>
      <c r="AUT33" s="56"/>
      <c r="AUU33" s="56"/>
      <c r="AUV33" s="56"/>
      <c r="AUW33" s="56"/>
      <c r="AUX33" s="56"/>
      <c r="AUY33" s="56"/>
      <c r="AUZ33" s="56"/>
      <c r="AVA33" s="56"/>
      <c r="AVB33" s="56"/>
      <c r="AVC33" s="56"/>
      <c r="AVD33" s="56"/>
      <c r="AVE33" s="56"/>
      <c r="AVF33" s="56"/>
      <c r="AVG33" s="56"/>
      <c r="AVH33" s="56"/>
      <c r="AVI33" s="56"/>
      <c r="AVJ33" s="56"/>
      <c r="AVK33" s="56"/>
      <c r="AVL33" s="56"/>
      <c r="AVM33" s="56"/>
      <c r="AVN33" s="56"/>
      <c r="AVO33" s="56"/>
      <c r="AVP33" s="56"/>
      <c r="AVQ33" s="56"/>
      <c r="AVR33" s="56"/>
      <c r="AVS33" s="56"/>
      <c r="AVT33" s="56"/>
      <c r="AVU33" s="56"/>
      <c r="AVV33" s="56"/>
      <c r="AVW33" s="56"/>
      <c r="AVX33" s="56"/>
      <c r="AVY33" s="56"/>
      <c r="AVZ33" s="56"/>
      <c r="AWA33" s="56"/>
      <c r="AWB33" s="56"/>
      <c r="AWC33" s="56"/>
      <c r="AWD33" s="56"/>
      <c r="AWE33" s="56"/>
      <c r="AWF33" s="56"/>
      <c r="AWG33" s="56"/>
      <c r="AWH33" s="56"/>
      <c r="AWI33" s="56"/>
      <c r="AWJ33" s="56"/>
      <c r="AWK33" s="56"/>
      <c r="AWL33" s="56"/>
      <c r="AWM33" s="56"/>
      <c r="AWN33" s="56"/>
      <c r="AWO33" s="56"/>
      <c r="AWP33" s="56"/>
      <c r="AWQ33" s="56"/>
      <c r="AWR33" s="56"/>
      <c r="AWS33" s="56"/>
      <c r="AWT33" s="56"/>
      <c r="AWU33" s="56"/>
      <c r="AWV33" s="56"/>
      <c r="AWW33" s="56"/>
      <c r="AWX33" s="56"/>
      <c r="AWY33" s="56"/>
      <c r="AWZ33" s="56"/>
      <c r="AXA33" s="56"/>
      <c r="AXB33" s="56"/>
      <c r="AXC33" s="56"/>
      <c r="AXD33" s="56"/>
      <c r="AXE33" s="56"/>
      <c r="AXF33" s="56"/>
      <c r="AXG33" s="56"/>
      <c r="AXH33" s="56"/>
      <c r="AXI33" s="56"/>
      <c r="AXJ33" s="56"/>
      <c r="AXK33" s="56"/>
      <c r="AXL33" s="56"/>
      <c r="AXM33" s="56"/>
      <c r="AXN33" s="56"/>
      <c r="AXO33" s="56"/>
      <c r="AXP33" s="56"/>
      <c r="AXQ33" s="56"/>
      <c r="AXR33" s="56"/>
      <c r="AXS33" s="56"/>
      <c r="AXT33" s="56"/>
      <c r="AXU33" s="56"/>
      <c r="AXV33" s="56"/>
      <c r="AXW33" s="56"/>
      <c r="AXX33" s="56"/>
      <c r="AXY33" s="56"/>
      <c r="AXZ33" s="56"/>
      <c r="AYA33" s="56"/>
      <c r="AYB33" s="56"/>
      <c r="AYC33" s="56"/>
      <c r="AYD33" s="56"/>
      <c r="AYE33" s="56"/>
      <c r="AYF33" s="56"/>
      <c r="AYG33" s="56"/>
      <c r="AYH33" s="56"/>
      <c r="AYI33" s="56"/>
      <c r="AYJ33" s="56"/>
      <c r="AYK33" s="56"/>
      <c r="AYL33" s="56"/>
      <c r="AYM33" s="56"/>
      <c r="AYN33" s="56"/>
      <c r="AYO33" s="56"/>
      <c r="AYP33" s="56"/>
      <c r="AYQ33" s="56"/>
      <c r="AYR33" s="56"/>
      <c r="AYS33" s="56"/>
      <c r="AYT33" s="56"/>
      <c r="AYU33" s="56"/>
      <c r="AYV33" s="56"/>
      <c r="AYW33" s="56"/>
      <c r="AYX33" s="56"/>
      <c r="AYY33" s="56"/>
      <c r="AYZ33" s="56"/>
      <c r="AZA33" s="56"/>
      <c r="AZB33" s="56"/>
      <c r="AZC33" s="56"/>
      <c r="AZD33" s="56"/>
      <c r="AZE33" s="56"/>
      <c r="AZF33" s="56"/>
      <c r="AZG33" s="56"/>
      <c r="AZH33" s="56"/>
      <c r="AZI33" s="56"/>
      <c r="AZJ33" s="56"/>
      <c r="AZK33" s="56"/>
      <c r="AZL33" s="56"/>
      <c r="AZM33" s="56"/>
      <c r="AZN33" s="56"/>
      <c r="AZO33" s="56"/>
      <c r="AZP33" s="56"/>
      <c r="AZQ33" s="56"/>
      <c r="AZR33" s="56"/>
      <c r="AZS33" s="56"/>
      <c r="AZT33" s="56"/>
      <c r="AZU33" s="56"/>
      <c r="AZV33" s="56"/>
      <c r="AZW33" s="56"/>
      <c r="AZX33" s="56"/>
      <c r="AZY33" s="56"/>
      <c r="AZZ33" s="56"/>
      <c r="BAA33" s="56"/>
      <c r="BAB33" s="56"/>
      <c r="BAC33" s="56"/>
      <c r="BAD33" s="56"/>
      <c r="BAE33" s="56"/>
      <c r="BAF33" s="56"/>
      <c r="BAG33" s="56"/>
      <c r="BAH33" s="56"/>
      <c r="BAI33" s="56"/>
      <c r="BAJ33" s="56"/>
      <c r="BAK33" s="56"/>
      <c r="BAL33" s="56"/>
      <c r="BAM33" s="56"/>
      <c r="BAN33" s="56"/>
      <c r="BAO33" s="56"/>
      <c r="BAP33" s="56"/>
      <c r="BAQ33" s="56"/>
      <c r="BAR33" s="56"/>
      <c r="BAS33" s="56"/>
      <c r="BAT33" s="56"/>
      <c r="BAU33" s="56"/>
      <c r="BAV33" s="56"/>
      <c r="BAW33" s="56"/>
      <c r="BAX33" s="56"/>
      <c r="BAY33" s="56"/>
      <c r="BAZ33" s="56"/>
      <c r="BBA33" s="56"/>
      <c r="BBB33" s="56"/>
      <c r="BBC33" s="56"/>
      <c r="BBD33" s="56"/>
      <c r="BBE33" s="56"/>
      <c r="BBF33" s="56"/>
      <c r="BBG33" s="56"/>
      <c r="BBH33" s="56"/>
      <c r="BBI33" s="56"/>
      <c r="BBJ33" s="56"/>
      <c r="BBK33" s="56"/>
      <c r="BBL33" s="56"/>
      <c r="BBM33" s="56"/>
      <c r="BBN33" s="56"/>
      <c r="BBO33" s="56"/>
      <c r="BBP33" s="56"/>
      <c r="BBQ33" s="56"/>
      <c r="BBR33" s="56"/>
      <c r="BBS33" s="56"/>
      <c r="BBT33" s="56"/>
      <c r="BBU33" s="56"/>
      <c r="BBV33" s="56"/>
      <c r="BBW33" s="56"/>
      <c r="BBX33" s="56"/>
      <c r="BBY33" s="56"/>
      <c r="BBZ33" s="56"/>
      <c r="BCA33" s="56"/>
      <c r="BCB33" s="56"/>
      <c r="BCC33" s="56"/>
      <c r="BCD33" s="56"/>
      <c r="BCE33" s="56"/>
      <c r="BCF33" s="56"/>
      <c r="BCG33" s="56"/>
      <c r="BCH33" s="56"/>
      <c r="BCI33" s="56"/>
      <c r="BCJ33" s="56"/>
      <c r="BCK33" s="56"/>
      <c r="BCL33" s="56"/>
      <c r="BCM33" s="56"/>
      <c r="BCN33" s="56"/>
      <c r="BCO33" s="56"/>
      <c r="BCP33" s="56"/>
      <c r="BCQ33" s="56"/>
      <c r="BCR33" s="56"/>
      <c r="BCS33" s="56"/>
      <c r="BCT33" s="56"/>
      <c r="BCU33" s="56"/>
      <c r="BCV33" s="56"/>
      <c r="BCW33" s="56"/>
      <c r="BCX33" s="56"/>
      <c r="BCY33" s="56"/>
      <c r="BCZ33" s="56"/>
      <c r="BDA33" s="56"/>
      <c r="BDB33" s="56"/>
      <c r="BDC33" s="56"/>
      <c r="BDD33" s="56"/>
      <c r="BDE33" s="56"/>
      <c r="BDF33" s="56"/>
      <c r="BDG33" s="56"/>
      <c r="BDH33" s="56"/>
      <c r="BDI33" s="56"/>
      <c r="BDJ33" s="56"/>
      <c r="BDK33" s="56"/>
      <c r="BDL33" s="56"/>
      <c r="BDM33" s="56"/>
      <c r="BDN33" s="56"/>
      <c r="BDO33" s="56"/>
      <c r="BDP33" s="56"/>
      <c r="BDQ33" s="56"/>
      <c r="BDR33" s="56"/>
      <c r="BDS33" s="56"/>
      <c r="BDT33" s="56"/>
      <c r="BDU33" s="56"/>
      <c r="BDV33" s="56"/>
      <c r="BDW33" s="56"/>
      <c r="BDX33" s="56"/>
      <c r="BDY33" s="56"/>
      <c r="BDZ33" s="56"/>
      <c r="BEA33" s="56"/>
      <c r="BEB33" s="56"/>
      <c r="BEC33" s="56"/>
      <c r="BED33" s="56"/>
      <c r="BEE33" s="56"/>
      <c r="BEF33" s="56"/>
      <c r="BEG33" s="56"/>
      <c r="BEH33" s="56"/>
      <c r="BEI33" s="56"/>
      <c r="BEJ33" s="56"/>
      <c r="BEK33" s="56"/>
      <c r="BEL33" s="56"/>
      <c r="BEM33" s="56"/>
      <c r="BEN33" s="56"/>
      <c r="BEO33" s="56"/>
      <c r="BEP33" s="56"/>
      <c r="BEQ33" s="56"/>
      <c r="BER33" s="56"/>
      <c r="BES33" s="56"/>
      <c r="BET33" s="56"/>
      <c r="BEU33" s="56"/>
      <c r="BEV33" s="56"/>
      <c r="BEW33" s="56"/>
      <c r="BEX33" s="56"/>
      <c r="BEY33" s="56"/>
      <c r="BEZ33" s="56"/>
      <c r="BFA33" s="56"/>
      <c r="BFB33" s="56"/>
      <c r="BFC33" s="56"/>
      <c r="BFD33" s="56"/>
      <c r="BFE33" s="56"/>
      <c r="BFF33" s="56"/>
      <c r="BFG33" s="56"/>
      <c r="BFH33" s="56"/>
      <c r="BFI33" s="56"/>
      <c r="BFJ33" s="56"/>
      <c r="BFK33" s="56"/>
      <c r="BFL33" s="56"/>
      <c r="BFM33" s="56"/>
      <c r="BFN33" s="56"/>
      <c r="BFO33" s="56"/>
      <c r="BFP33" s="56"/>
      <c r="BFQ33" s="56"/>
      <c r="BFR33" s="56"/>
      <c r="BFS33" s="56"/>
      <c r="BFT33" s="56"/>
      <c r="BFU33" s="56"/>
      <c r="BFV33" s="56"/>
      <c r="BFW33" s="56"/>
      <c r="BFX33" s="56"/>
      <c r="BFY33" s="56"/>
      <c r="BFZ33" s="56"/>
      <c r="BGA33" s="56"/>
      <c r="BGB33" s="56"/>
      <c r="BGC33" s="56"/>
      <c r="BGD33" s="56"/>
    </row>
    <row r="34" spans="1:1538" ht="15.6" x14ac:dyDescent="0.3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>
        <f t="shared" si="3"/>
        <v>0</v>
      </c>
      <c r="O34" s="6"/>
    </row>
    <row r="35" spans="1:1538" s="32" customFormat="1" ht="15.6" x14ac:dyDescent="0.3">
      <c r="A35" s="29" t="s">
        <v>31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>
        <f t="shared" si="3"/>
        <v>0</v>
      </c>
      <c r="O35" s="33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  <c r="IR35" s="56"/>
      <c r="IS35" s="56"/>
      <c r="IT35" s="56"/>
      <c r="IU35" s="56"/>
      <c r="IV35" s="56"/>
      <c r="IW35" s="56"/>
      <c r="IX35" s="56"/>
      <c r="IY35" s="56"/>
      <c r="IZ35" s="56"/>
      <c r="JA35" s="56"/>
      <c r="JB35" s="56"/>
      <c r="JC35" s="56"/>
      <c r="JD35" s="56"/>
      <c r="JE35" s="56"/>
      <c r="JF35" s="56"/>
      <c r="JG35" s="56"/>
      <c r="JH35" s="56"/>
      <c r="JI35" s="56"/>
      <c r="JJ35" s="56"/>
      <c r="JK35" s="56"/>
      <c r="JL35" s="56"/>
      <c r="JM35" s="56"/>
      <c r="JN35" s="56"/>
      <c r="JO35" s="56"/>
      <c r="JP35" s="56"/>
      <c r="JQ35" s="56"/>
      <c r="JR35" s="56"/>
      <c r="JS35" s="56"/>
      <c r="JT35" s="56"/>
      <c r="JU35" s="56"/>
      <c r="JV35" s="56"/>
      <c r="JW35" s="56"/>
      <c r="JX35" s="56"/>
      <c r="JY35" s="56"/>
      <c r="JZ35" s="56"/>
      <c r="KA35" s="56"/>
      <c r="KB35" s="56"/>
      <c r="KC35" s="56"/>
      <c r="KD35" s="56"/>
      <c r="KE35" s="56"/>
      <c r="KF35" s="56"/>
      <c r="KG35" s="56"/>
      <c r="KH35" s="56"/>
      <c r="KI35" s="56"/>
      <c r="KJ35" s="56"/>
      <c r="KK35" s="56"/>
      <c r="KL35" s="56"/>
      <c r="KM35" s="56"/>
      <c r="KN35" s="56"/>
      <c r="KO35" s="56"/>
      <c r="KP35" s="56"/>
      <c r="KQ35" s="56"/>
      <c r="KR35" s="56"/>
      <c r="KS35" s="56"/>
      <c r="KT35" s="56"/>
      <c r="KU35" s="56"/>
      <c r="KV35" s="56"/>
      <c r="KW35" s="56"/>
      <c r="KX35" s="56"/>
      <c r="KY35" s="56"/>
      <c r="KZ35" s="56"/>
      <c r="LA35" s="56"/>
      <c r="LB35" s="56"/>
      <c r="LC35" s="56"/>
      <c r="LD35" s="56"/>
      <c r="LE35" s="56"/>
      <c r="LF35" s="56"/>
      <c r="LG35" s="56"/>
      <c r="LH35" s="56"/>
      <c r="LI35" s="56"/>
      <c r="LJ35" s="56"/>
      <c r="LK35" s="56"/>
      <c r="LL35" s="56"/>
      <c r="LM35" s="56"/>
      <c r="LN35" s="56"/>
      <c r="LO35" s="56"/>
      <c r="LP35" s="56"/>
      <c r="LQ35" s="56"/>
      <c r="LR35" s="56"/>
      <c r="LS35" s="56"/>
      <c r="LT35" s="56"/>
      <c r="LU35" s="56"/>
      <c r="LV35" s="56"/>
      <c r="LW35" s="56"/>
      <c r="LX35" s="56"/>
      <c r="LY35" s="56"/>
      <c r="LZ35" s="56"/>
      <c r="MA35" s="56"/>
      <c r="MB35" s="56"/>
      <c r="MC35" s="56"/>
      <c r="MD35" s="56"/>
      <c r="ME35" s="56"/>
      <c r="MF35" s="56"/>
      <c r="MG35" s="56"/>
      <c r="MH35" s="56"/>
      <c r="MI35" s="56"/>
      <c r="MJ35" s="56"/>
      <c r="MK35" s="56"/>
      <c r="ML35" s="56"/>
      <c r="MM35" s="56"/>
      <c r="MN35" s="56"/>
      <c r="MO35" s="56"/>
      <c r="MP35" s="56"/>
      <c r="MQ35" s="56"/>
      <c r="MR35" s="56"/>
      <c r="MS35" s="56"/>
      <c r="MT35" s="56"/>
      <c r="MU35" s="56"/>
      <c r="MV35" s="56"/>
      <c r="MW35" s="56"/>
      <c r="MX35" s="56"/>
      <c r="MY35" s="56"/>
      <c r="MZ35" s="56"/>
      <c r="NA35" s="56"/>
      <c r="NB35" s="56"/>
      <c r="NC35" s="56"/>
      <c r="ND35" s="56"/>
      <c r="NE35" s="56"/>
      <c r="NF35" s="56"/>
      <c r="NG35" s="56"/>
      <c r="NH35" s="56"/>
      <c r="NI35" s="56"/>
      <c r="NJ35" s="56"/>
      <c r="NK35" s="56"/>
      <c r="NL35" s="56"/>
      <c r="NM35" s="56"/>
      <c r="NN35" s="56"/>
      <c r="NO35" s="56"/>
      <c r="NP35" s="56"/>
      <c r="NQ35" s="56"/>
      <c r="NR35" s="56"/>
      <c r="NS35" s="56"/>
      <c r="NT35" s="56"/>
      <c r="NU35" s="56"/>
      <c r="NV35" s="56"/>
      <c r="NW35" s="56"/>
      <c r="NX35" s="56"/>
      <c r="NY35" s="56"/>
      <c r="NZ35" s="56"/>
      <c r="OA35" s="56"/>
      <c r="OB35" s="56"/>
      <c r="OC35" s="56"/>
      <c r="OD35" s="56"/>
      <c r="OE35" s="56"/>
      <c r="OF35" s="56"/>
      <c r="OG35" s="56"/>
      <c r="OH35" s="56"/>
      <c r="OI35" s="56"/>
      <c r="OJ35" s="56"/>
      <c r="OK35" s="56"/>
      <c r="OL35" s="56"/>
      <c r="OM35" s="56"/>
      <c r="ON35" s="56"/>
      <c r="OO35" s="56"/>
      <c r="OP35" s="56"/>
      <c r="OQ35" s="56"/>
      <c r="OR35" s="56"/>
      <c r="OS35" s="56"/>
      <c r="OT35" s="56"/>
      <c r="OU35" s="56"/>
      <c r="OV35" s="56"/>
      <c r="OW35" s="56"/>
      <c r="OX35" s="56"/>
      <c r="OY35" s="56"/>
      <c r="OZ35" s="56"/>
      <c r="PA35" s="56"/>
      <c r="PB35" s="56"/>
      <c r="PC35" s="56"/>
      <c r="PD35" s="56"/>
      <c r="PE35" s="56"/>
      <c r="PF35" s="56"/>
      <c r="PG35" s="56"/>
      <c r="PH35" s="56"/>
      <c r="PI35" s="56"/>
      <c r="PJ35" s="56"/>
      <c r="PK35" s="56"/>
      <c r="PL35" s="56"/>
      <c r="PM35" s="56"/>
      <c r="PN35" s="56"/>
      <c r="PO35" s="56"/>
      <c r="PP35" s="56"/>
      <c r="PQ35" s="56"/>
      <c r="PR35" s="56"/>
      <c r="PS35" s="56"/>
      <c r="PT35" s="56"/>
      <c r="PU35" s="56"/>
      <c r="PV35" s="56"/>
      <c r="PW35" s="56"/>
      <c r="PX35" s="56"/>
      <c r="PY35" s="56"/>
      <c r="PZ35" s="56"/>
      <c r="QA35" s="56"/>
      <c r="QB35" s="56"/>
      <c r="QC35" s="56"/>
      <c r="QD35" s="56"/>
      <c r="QE35" s="56"/>
      <c r="QF35" s="56"/>
      <c r="QG35" s="56"/>
      <c r="QH35" s="56"/>
      <c r="QI35" s="56"/>
      <c r="QJ35" s="56"/>
      <c r="QK35" s="56"/>
      <c r="QL35" s="56"/>
      <c r="QM35" s="56"/>
      <c r="QN35" s="56"/>
      <c r="QO35" s="56"/>
      <c r="QP35" s="56"/>
      <c r="QQ35" s="56"/>
      <c r="QR35" s="56"/>
      <c r="QS35" s="56"/>
      <c r="QT35" s="56"/>
      <c r="QU35" s="56"/>
      <c r="QV35" s="56"/>
      <c r="QW35" s="56"/>
      <c r="QX35" s="56"/>
      <c r="QY35" s="56"/>
      <c r="QZ35" s="56"/>
      <c r="RA35" s="56"/>
      <c r="RB35" s="56"/>
      <c r="RC35" s="56"/>
      <c r="RD35" s="56"/>
      <c r="RE35" s="56"/>
      <c r="RF35" s="56"/>
      <c r="RG35" s="56"/>
      <c r="RH35" s="56"/>
      <c r="RI35" s="56"/>
      <c r="RJ35" s="56"/>
      <c r="RK35" s="56"/>
      <c r="RL35" s="56"/>
      <c r="RM35" s="56"/>
      <c r="RN35" s="56"/>
      <c r="RO35" s="56"/>
      <c r="RP35" s="56"/>
      <c r="RQ35" s="56"/>
      <c r="RR35" s="56"/>
      <c r="RS35" s="56"/>
      <c r="RT35" s="56"/>
      <c r="RU35" s="56"/>
      <c r="RV35" s="56"/>
      <c r="RW35" s="56"/>
      <c r="RX35" s="56"/>
      <c r="RY35" s="56"/>
      <c r="RZ35" s="56"/>
      <c r="SA35" s="56"/>
      <c r="SB35" s="56"/>
      <c r="SC35" s="56"/>
      <c r="SD35" s="56"/>
      <c r="SE35" s="56"/>
      <c r="SF35" s="56"/>
      <c r="SG35" s="56"/>
      <c r="SH35" s="56"/>
      <c r="SI35" s="56"/>
      <c r="SJ35" s="56"/>
      <c r="SK35" s="56"/>
      <c r="SL35" s="56"/>
      <c r="SM35" s="56"/>
      <c r="SN35" s="56"/>
      <c r="SO35" s="56"/>
      <c r="SP35" s="56"/>
      <c r="SQ35" s="56"/>
      <c r="SR35" s="56"/>
      <c r="SS35" s="56"/>
      <c r="ST35" s="56"/>
      <c r="SU35" s="56"/>
      <c r="SV35" s="56"/>
      <c r="SW35" s="56"/>
      <c r="SX35" s="56"/>
      <c r="SY35" s="56"/>
      <c r="SZ35" s="56"/>
      <c r="TA35" s="56"/>
      <c r="TB35" s="56"/>
      <c r="TC35" s="56"/>
      <c r="TD35" s="56"/>
      <c r="TE35" s="56"/>
      <c r="TF35" s="56"/>
      <c r="TG35" s="56"/>
      <c r="TH35" s="56"/>
      <c r="TI35" s="56"/>
      <c r="TJ35" s="56"/>
      <c r="TK35" s="56"/>
      <c r="TL35" s="56"/>
      <c r="TM35" s="56"/>
      <c r="TN35" s="56"/>
      <c r="TO35" s="56"/>
      <c r="TP35" s="56"/>
      <c r="TQ35" s="56"/>
      <c r="TR35" s="56"/>
      <c r="TS35" s="56"/>
      <c r="TT35" s="56"/>
      <c r="TU35" s="56"/>
      <c r="TV35" s="56"/>
      <c r="TW35" s="56"/>
      <c r="TX35" s="56"/>
      <c r="TY35" s="56"/>
      <c r="TZ35" s="56"/>
      <c r="UA35" s="56"/>
      <c r="UB35" s="56"/>
      <c r="UC35" s="56"/>
      <c r="UD35" s="56"/>
      <c r="UE35" s="56"/>
      <c r="UF35" s="56"/>
      <c r="UG35" s="56"/>
      <c r="UH35" s="56"/>
      <c r="UI35" s="56"/>
      <c r="UJ35" s="56"/>
      <c r="UK35" s="56"/>
      <c r="UL35" s="56"/>
      <c r="UM35" s="56"/>
      <c r="UN35" s="56"/>
      <c r="UO35" s="56"/>
      <c r="UP35" s="56"/>
      <c r="UQ35" s="56"/>
      <c r="UR35" s="56"/>
      <c r="US35" s="56"/>
      <c r="UT35" s="56"/>
      <c r="UU35" s="56"/>
      <c r="UV35" s="56"/>
      <c r="UW35" s="56"/>
      <c r="UX35" s="56"/>
      <c r="UY35" s="56"/>
      <c r="UZ35" s="56"/>
      <c r="VA35" s="56"/>
      <c r="VB35" s="56"/>
      <c r="VC35" s="56"/>
      <c r="VD35" s="56"/>
      <c r="VE35" s="56"/>
      <c r="VF35" s="56"/>
      <c r="VG35" s="56"/>
      <c r="VH35" s="56"/>
      <c r="VI35" s="56"/>
      <c r="VJ35" s="56"/>
      <c r="VK35" s="56"/>
      <c r="VL35" s="56"/>
      <c r="VM35" s="56"/>
      <c r="VN35" s="56"/>
      <c r="VO35" s="56"/>
      <c r="VP35" s="56"/>
      <c r="VQ35" s="56"/>
      <c r="VR35" s="56"/>
      <c r="VS35" s="56"/>
      <c r="VT35" s="56"/>
      <c r="VU35" s="56"/>
      <c r="VV35" s="56"/>
      <c r="VW35" s="56"/>
      <c r="VX35" s="56"/>
      <c r="VY35" s="56"/>
      <c r="VZ35" s="56"/>
      <c r="WA35" s="56"/>
      <c r="WB35" s="56"/>
      <c r="WC35" s="56"/>
      <c r="WD35" s="56"/>
      <c r="WE35" s="56"/>
      <c r="WF35" s="56"/>
      <c r="WG35" s="56"/>
      <c r="WH35" s="56"/>
      <c r="WI35" s="56"/>
      <c r="WJ35" s="56"/>
      <c r="WK35" s="56"/>
      <c r="WL35" s="56"/>
      <c r="WM35" s="56"/>
      <c r="WN35" s="56"/>
      <c r="WO35" s="56"/>
      <c r="WP35" s="56"/>
      <c r="WQ35" s="56"/>
      <c r="WR35" s="56"/>
      <c r="WS35" s="56"/>
      <c r="WT35" s="56"/>
      <c r="WU35" s="56"/>
      <c r="WV35" s="56"/>
      <c r="WW35" s="56"/>
      <c r="WX35" s="56"/>
      <c r="WY35" s="56"/>
      <c r="WZ35" s="56"/>
      <c r="XA35" s="56"/>
      <c r="XB35" s="56"/>
      <c r="XC35" s="56"/>
      <c r="XD35" s="56"/>
      <c r="XE35" s="56"/>
      <c r="XF35" s="56"/>
      <c r="XG35" s="56"/>
      <c r="XH35" s="56"/>
      <c r="XI35" s="56"/>
      <c r="XJ35" s="56"/>
      <c r="XK35" s="56"/>
      <c r="XL35" s="56"/>
      <c r="XM35" s="56"/>
      <c r="XN35" s="56"/>
      <c r="XO35" s="56"/>
      <c r="XP35" s="56"/>
      <c r="XQ35" s="56"/>
      <c r="XR35" s="56"/>
      <c r="XS35" s="56"/>
      <c r="XT35" s="56"/>
      <c r="XU35" s="56"/>
      <c r="XV35" s="56"/>
      <c r="XW35" s="56"/>
      <c r="XX35" s="56"/>
      <c r="XY35" s="56"/>
      <c r="XZ35" s="56"/>
      <c r="YA35" s="56"/>
      <c r="YB35" s="56"/>
      <c r="YC35" s="56"/>
      <c r="YD35" s="56"/>
      <c r="YE35" s="56"/>
      <c r="YF35" s="56"/>
      <c r="YG35" s="56"/>
      <c r="YH35" s="56"/>
      <c r="YI35" s="56"/>
      <c r="YJ35" s="56"/>
      <c r="YK35" s="56"/>
      <c r="YL35" s="56"/>
      <c r="YM35" s="56"/>
      <c r="YN35" s="56"/>
      <c r="YO35" s="56"/>
      <c r="YP35" s="56"/>
      <c r="YQ35" s="56"/>
      <c r="YR35" s="56"/>
      <c r="YS35" s="56"/>
      <c r="YT35" s="56"/>
      <c r="YU35" s="56"/>
      <c r="YV35" s="56"/>
      <c r="YW35" s="56"/>
      <c r="YX35" s="56"/>
      <c r="YY35" s="56"/>
      <c r="YZ35" s="56"/>
      <c r="ZA35" s="56"/>
      <c r="ZB35" s="56"/>
      <c r="ZC35" s="56"/>
      <c r="ZD35" s="56"/>
      <c r="ZE35" s="56"/>
      <c r="ZF35" s="56"/>
      <c r="ZG35" s="56"/>
      <c r="ZH35" s="56"/>
      <c r="ZI35" s="56"/>
      <c r="ZJ35" s="56"/>
      <c r="ZK35" s="56"/>
      <c r="ZL35" s="56"/>
      <c r="ZM35" s="56"/>
      <c r="ZN35" s="56"/>
      <c r="ZO35" s="56"/>
      <c r="ZP35" s="56"/>
      <c r="ZQ35" s="56"/>
      <c r="ZR35" s="56"/>
      <c r="ZS35" s="56"/>
      <c r="ZT35" s="56"/>
      <c r="ZU35" s="56"/>
      <c r="ZV35" s="56"/>
      <c r="ZW35" s="56"/>
      <c r="ZX35" s="56"/>
      <c r="ZY35" s="56"/>
      <c r="ZZ35" s="56"/>
      <c r="AAA35" s="56"/>
      <c r="AAB35" s="56"/>
      <c r="AAC35" s="56"/>
      <c r="AAD35" s="56"/>
      <c r="AAE35" s="56"/>
      <c r="AAF35" s="56"/>
      <c r="AAG35" s="56"/>
      <c r="AAH35" s="56"/>
      <c r="AAI35" s="56"/>
      <c r="AAJ35" s="56"/>
      <c r="AAK35" s="56"/>
      <c r="AAL35" s="56"/>
      <c r="AAM35" s="56"/>
      <c r="AAN35" s="56"/>
      <c r="AAO35" s="56"/>
      <c r="AAP35" s="56"/>
      <c r="AAQ35" s="56"/>
      <c r="AAR35" s="56"/>
      <c r="AAS35" s="56"/>
      <c r="AAT35" s="56"/>
      <c r="AAU35" s="56"/>
      <c r="AAV35" s="56"/>
      <c r="AAW35" s="56"/>
      <c r="AAX35" s="56"/>
      <c r="AAY35" s="56"/>
      <c r="AAZ35" s="56"/>
      <c r="ABA35" s="56"/>
      <c r="ABB35" s="56"/>
      <c r="ABC35" s="56"/>
      <c r="ABD35" s="56"/>
      <c r="ABE35" s="56"/>
      <c r="ABF35" s="56"/>
      <c r="ABG35" s="56"/>
      <c r="ABH35" s="56"/>
      <c r="ABI35" s="56"/>
      <c r="ABJ35" s="56"/>
      <c r="ABK35" s="56"/>
      <c r="ABL35" s="56"/>
      <c r="ABM35" s="56"/>
      <c r="ABN35" s="56"/>
      <c r="ABO35" s="56"/>
      <c r="ABP35" s="56"/>
      <c r="ABQ35" s="56"/>
      <c r="ABR35" s="56"/>
      <c r="ABS35" s="56"/>
      <c r="ABT35" s="56"/>
      <c r="ABU35" s="56"/>
      <c r="ABV35" s="56"/>
      <c r="ABW35" s="56"/>
      <c r="ABX35" s="56"/>
      <c r="ABY35" s="56"/>
      <c r="ABZ35" s="56"/>
      <c r="ACA35" s="56"/>
      <c r="ACB35" s="56"/>
      <c r="ACC35" s="56"/>
      <c r="ACD35" s="56"/>
      <c r="ACE35" s="56"/>
      <c r="ACF35" s="56"/>
      <c r="ACG35" s="56"/>
      <c r="ACH35" s="56"/>
      <c r="ACI35" s="56"/>
      <c r="ACJ35" s="56"/>
      <c r="ACK35" s="56"/>
      <c r="ACL35" s="56"/>
      <c r="ACM35" s="56"/>
      <c r="ACN35" s="56"/>
      <c r="ACO35" s="56"/>
      <c r="ACP35" s="56"/>
      <c r="ACQ35" s="56"/>
      <c r="ACR35" s="56"/>
      <c r="ACS35" s="56"/>
      <c r="ACT35" s="56"/>
      <c r="ACU35" s="56"/>
      <c r="ACV35" s="56"/>
      <c r="ACW35" s="56"/>
      <c r="ACX35" s="56"/>
      <c r="ACY35" s="56"/>
      <c r="ACZ35" s="56"/>
      <c r="ADA35" s="56"/>
      <c r="ADB35" s="56"/>
      <c r="ADC35" s="56"/>
      <c r="ADD35" s="56"/>
      <c r="ADE35" s="56"/>
      <c r="ADF35" s="56"/>
      <c r="ADG35" s="56"/>
      <c r="ADH35" s="56"/>
      <c r="ADI35" s="56"/>
      <c r="ADJ35" s="56"/>
      <c r="ADK35" s="56"/>
      <c r="ADL35" s="56"/>
      <c r="ADM35" s="56"/>
      <c r="ADN35" s="56"/>
      <c r="ADO35" s="56"/>
      <c r="ADP35" s="56"/>
      <c r="ADQ35" s="56"/>
      <c r="ADR35" s="56"/>
      <c r="ADS35" s="56"/>
      <c r="ADT35" s="56"/>
      <c r="ADU35" s="56"/>
      <c r="ADV35" s="56"/>
      <c r="ADW35" s="56"/>
      <c r="ADX35" s="56"/>
      <c r="ADY35" s="56"/>
      <c r="ADZ35" s="56"/>
      <c r="AEA35" s="56"/>
      <c r="AEB35" s="56"/>
      <c r="AEC35" s="56"/>
      <c r="AED35" s="56"/>
      <c r="AEE35" s="56"/>
      <c r="AEF35" s="56"/>
      <c r="AEG35" s="56"/>
      <c r="AEH35" s="56"/>
      <c r="AEI35" s="56"/>
      <c r="AEJ35" s="56"/>
      <c r="AEK35" s="56"/>
      <c r="AEL35" s="56"/>
      <c r="AEM35" s="56"/>
      <c r="AEN35" s="56"/>
      <c r="AEO35" s="56"/>
      <c r="AEP35" s="56"/>
      <c r="AEQ35" s="56"/>
      <c r="AER35" s="56"/>
      <c r="AES35" s="56"/>
      <c r="AET35" s="56"/>
      <c r="AEU35" s="56"/>
      <c r="AEV35" s="56"/>
      <c r="AEW35" s="56"/>
      <c r="AEX35" s="56"/>
      <c r="AEY35" s="56"/>
      <c r="AEZ35" s="56"/>
      <c r="AFA35" s="56"/>
      <c r="AFB35" s="56"/>
      <c r="AFC35" s="56"/>
      <c r="AFD35" s="56"/>
      <c r="AFE35" s="56"/>
      <c r="AFF35" s="56"/>
      <c r="AFG35" s="56"/>
      <c r="AFH35" s="56"/>
      <c r="AFI35" s="56"/>
      <c r="AFJ35" s="56"/>
      <c r="AFK35" s="56"/>
      <c r="AFL35" s="56"/>
      <c r="AFM35" s="56"/>
      <c r="AFN35" s="56"/>
      <c r="AFO35" s="56"/>
      <c r="AFP35" s="56"/>
      <c r="AFQ35" s="56"/>
      <c r="AFR35" s="56"/>
      <c r="AFS35" s="56"/>
      <c r="AFT35" s="56"/>
      <c r="AFU35" s="56"/>
      <c r="AFV35" s="56"/>
      <c r="AFW35" s="56"/>
      <c r="AFX35" s="56"/>
      <c r="AFY35" s="56"/>
      <c r="AFZ35" s="56"/>
      <c r="AGA35" s="56"/>
      <c r="AGB35" s="56"/>
      <c r="AGC35" s="56"/>
      <c r="AGD35" s="56"/>
      <c r="AGE35" s="56"/>
      <c r="AGF35" s="56"/>
      <c r="AGG35" s="56"/>
      <c r="AGH35" s="56"/>
      <c r="AGI35" s="56"/>
      <c r="AGJ35" s="56"/>
      <c r="AGK35" s="56"/>
      <c r="AGL35" s="56"/>
      <c r="AGM35" s="56"/>
      <c r="AGN35" s="56"/>
      <c r="AGO35" s="56"/>
      <c r="AGP35" s="56"/>
      <c r="AGQ35" s="56"/>
      <c r="AGR35" s="56"/>
      <c r="AGS35" s="56"/>
      <c r="AGT35" s="56"/>
      <c r="AGU35" s="56"/>
      <c r="AGV35" s="56"/>
      <c r="AGW35" s="56"/>
      <c r="AGX35" s="56"/>
      <c r="AGY35" s="56"/>
      <c r="AGZ35" s="56"/>
      <c r="AHA35" s="56"/>
      <c r="AHB35" s="56"/>
      <c r="AHC35" s="56"/>
      <c r="AHD35" s="56"/>
      <c r="AHE35" s="56"/>
      <c r="AHF35" s="56"/>
      <c r="AHG35" s="56"/>
      <c r="AHH35" s="56"/>
      <c r="AHI35" s="56"/>
      <c r="AHJ35" s="56"/>
      <c r="AHK35" s="56"/>
      <c r="AHL35" s="56"/>
      <c r="AHM35" s="56"/>
      <c r="AHN35" s="56"/>
      <c r="AHO35" s="56"/>
      <c r="AHP35" s="56"/>
      <c r="AHQ35" s="56"/>
      <c r="AHR35" s="56"/>
      <c r="AHS35" s="56"/>
      <c r="AHT35" s="56"/>
      <c r="AHU35" s="56"/>
      <c r="AHV35" s="56"/>
      <c r="AHW35" s="56"/>
      <c r="AHX35" s="56"/>
      <c r="AHY35" s="56"/>
      <c r="AHZ35" s="56"/>
      <c r="AIA35" s="56"/>
      <c r="AIB35" s="56"/>
      <c r="AIC35" s="56"/>
      <c r="AID35" s="56"/>
      <c r="AIE35" s="56"/>
      <c r="AIF35" s="56"/>
      <c r="AIG35" s="56"/>
      <c r="AIH35" s="56"/>
      <c r="AII35" s="56"/>
      <c r="AIJ35" s="56"/>
      <c r="AIK35" s="56"/>
      <c r="AIL35" s="56"/>
      <c r="AIM35" s="56"/>
      <c r="AIN35" s="56"/>
      <c r="AIO35" s="56"/>
      <c r="AIP35" s="56"/>
      <c r="AIQ35" s="56"/>
      <c r="AIR35" s="56"/>
      <c r="AIS35" s="56"/>
      <c r="AIT35" s="56"/>
      <c r="AIU35" s="56"/>
      <c r="AIV35" s="56"/>
      <c r="AIW35" s="56"/>
      <c r="AIX35" s="56"/>
      <c r="AIY35" s="56"/>
      <c r="AIZ35" s="56"/>
      <c r="AJA35" s="56"/>
      <c r="AJB35" s="56"/>
      <c r="AJC35" s="56"/>
      <c r="AJD35" s="56"/>
      <c r="AJE35" s="56"/>
      <c r="AJF35" s="56"/>
      <c r="AJG35" s="56"/>
      <c r="AJH35" s="56"/>
      <c r="AJI35" s="56"/>
      <c r="AJJ35" s="56"/>
      <c r="AJK35" s="56"/>
      <c r="AJL35" s="56"/>
      <c r="AJM35" s="56"/>
      <c r="AJN35" s="56"/>
      <c r="AJO35" s="56"/>
      <c r="AJP35" s="56"/>
      <c r="AJQ35" s="56"/>
      <c r="AJR35" s="56"/>
      <c r="AJS35" s="56"/>
      <c r="AJT35" s="56"/>
      <c r="AJU35" s="56"/>
      <c r="AJV35" s="56"/>
      <c r="AJW35" s="56"/>
      <c r="AJX35" s="56"/>
      <c r="AJY35" s="56"/>
      <c r="AJZ35" s="56"/>
      <c r="AKA35" s="56"/>
      <c r="AKB35" s="56"/>
      <c r="AKC35" s="56"/>
      <c r="AKD35" s="56"/>
      <c r="AKE35" s="56"/>
      <c r="AKF35" s="56"/>
      <c r="AKG35" s="56"/>
      <c r="AKH35" s="56"/>
      <c r="AKI35" s="56"/>
      <c r="AKJ35" s="56"/>
      <c r="AKK35" s="56"/>
      <c r="AKL35" s="56"/>
      <c r="AKM35" s="56"/>
      <c r="AKN35" s="56"/>
      <c r="AKO35" s="56"/>
      <c r="AKP35" s="56"/>
      <c r="AKQ35" s="56"/>
      <c r="AKR35" s="56"/>
      <c r="AKS35" s="56"/>
      <c r="AKT35" s="56"/>
      <c r="AKU35" s="56"/>
      <c r="AKV35" s="56"/>
      <c r="AKW35" s="56"/>
      <c r="AKX35" s="56"/>
      <c r="AKY35" s="56"/>
      <c r="AKZ35" s="56"/>
      <c r="ALA35" s="56"/>
      <c r="ALB35" s="56"/>
      <c r="ALC35" s="56"/>
      <c r="ALD35" s="56"/>
      <c r="ALE35" s="56"/>
      <c r="ALF35" s="56"/>
      <c r="ALG35" s="56"/>
      <c r="ALH35" s="56"/>
      <c r="ALI35" s="56"/>
      <c r="ALJ35" s="56"/>
      <c r="ALK35" s="56"/>
      <c r="ALL35" s="56"/>
      <c r="ALM35" s="56"/>
      <c r="ALN35" s="56"/>
      <c r="ALO35" s="56"/>
      <c r="ALP35" s="56"/>
      <c r="ALQ35" s="56"/>
      <c r="ALR35" s="56"/>
      <c r="ALS35" s="56"/>
      <c r="ALT35" s="56"/>
      <c r="ALU35" s="56"/>
      <c r="ALV35" s="56"/>
      <c r="ALW35" s="56"/>
      <c r="ALX35" s="56"/>
      <c r="ALY35" s="56"/>
      <c r="ALZ35" s="56"/>
      <c r="AMA35" s="56"/>
      <c r="AMB35" s="56"/>
      <c r="AMC35" s="56"/>
      <c r="AMD35" s="56"/>
      <c r="AME35" s="56"/>
      <c r="AMF35" s="56"/>
      <c r="AMG35" s="56"/>
      <c r="AMH35" s="56"/>
      <c r="AMI35" s="56"/>
      <c r="AMJ35" s="56"/>
      <c r="AMK35" s="56"/>
      <c r="AML35" s="56"/>
      <c r="AMM35" s="56"/>
      <c r="AMN35" s="56"/>
      <c r="AMO35" s="56"/>
      <c r="AMP35" s="56"/>
      <c r="AMQ35" s="56"/>
      <c r="AMR35" s="56"/>
      <c r="AMS35" s="56"/>
      <c r="AMT35" s="56"/>
      <c r="AMU35" s="56"/>
      <c r="AMV35" s="56"/>
      <c r="AMW35" s="56"/>
      <c r="AMX35" s="56"/>
      <c r="AMY35" s="56"/>
      <c r="AMZ35" s="56"/>
      <c r="ANA35" s="56"/>
      <c r="ANB35" s="56"/>
      <c r="ANC35" s="56"/>
      <c r="AND35" s="56"/>
      <c r="ANE35" s="56"/>
      <c r="ANF35" s="56"/>
      <c r="ANG35" s="56"/>
      <c r="ANH35" s="56"/>
      <c r="ANI35" s="56"/>
      <c r="ANJ35" s="56"/>
      <c r="ANK35" s="56"/>
      <c r="ANL35" s="56"/>
      <c r="ANM35" s="56"/>
      <c r="ANN35" s="56"/>
      <c r="ANO35" s="56"/>
      <c r="ANP35" s="56"/>
      <c r="ANQ35" s="56"/>
      <c r="ANR35" s="56"/>
      <c r="ANS35" s="56"/>
      <c r="ANT35" s="56"/>
      <c r="ANU35" s="56"/>
      <c r="ANV35" s="56"/>
      <c r="ANW35" s="56"/>
      <c r="ANX35" s="56"/>
      <c r="ANY35" s="56"/>
      <c r="ANZ35" s="56"/>
      <c r="AOA35" s="56"/>
      <c r="AOB35" s="56"/>
      <c r="AOC35" s="56"/>
      <c r="AOD35" s="56"/>
      <c r="AOE35" s="56"/>
      <c r="AOF35" s="56"/>
      <c r="AOG35" s="56"/>
      <c r="AOH35" s="56"/>
      <c r="AOI35" s="56"/>
      <c r="AOJ35" s="56"/>
      <c r="AOK35" s="56"/>
      <c r="AOL35" s="56"/>
      <c r="AOM35" s="56"/>
      <c r="AON35" s="56"/>
      <c r="AOO35" s="56"/>
      <c r="AOP35" s="56"/>
      <c r="AOQ35" s="56"/>
      <c r="AOR35" s="56"/>
      <c r="AOS35" s="56"/>
      <c r="AOT35" s="56"/>
      <c r="AOU35" s="56"/>
      <c r="AOV35" s="56"/>
      <c r="AOW35" s="56"/>
      <c r="AOX35" s="56"/>
      <c r="AOY35" s="56"/>
      <c r="AOZ35" s="56"/>
      <c r="APA35" s="56"/>
      <c r="APB35" s="56"/>
      <c r="APC35" s="56"/>
      <c r="APD35" s="56"/>
      <c r="APE35" s="56"/>
      <c r="APF35" s="56"/>
      <c r="APG35" s="56"/>
      <c r="APH35" s="56"/>
      <c r="API35" s="56"/>
      <c r="APJ35" s="56"/>
      <c r="APK35" s="56"/>
      <c r="APL35" s="56"/>
      <c r="APM35" s="56"/>
      <c r="APN35" s="56"/>
      <c r="APO35" s="56"/>
      <c r="APP35" s="56"/>
      <c r="APQ35" s="56"/>
      <c r="APR35" s="56"/>
      <c r="APS35" s="56"/>
      <c r="APT35" s="56"/>
      <c r="APU35" s="56"/>
      <c r="APV35" s="56"/>
      <c r="APW35" s="56"/>
      <c r="APX35" s="56"/>
      <c r="APY35" s="56"/>
      <c r="APZ35" s="56"/>
      <c r="AQA35" s="56"/>
      <c r="AQB35" s="56"/>
      <c r="AQC35" s="56"/>
      <c r="AQD35" s="56"/>
      <c r="AQE35" s="56"/>
      <c r="AQF35" s="56"/>
      <c r="AQG35" s="56"/>
      <c r="AQH35" s="56"/>
      <c r="AQI35" s="56"/>
      <c r="AQJ35" s="56"/>
      <c r="AQK35" s="56"/>
      <c r="AQL35" s="56"/>
      <c r="AQM35" s="56"/>
      <c r="AQN35" s="56"/>
      <c r="AQO35" s="56"/>
      <c r="AQP35" s="56"/>
      <c r="AQQ35" s="56"/>
      <c r="AQR35" s="56"/>
      <c r="AQS35" s="56"/>
      <c r="AQT35" s="56"/>
      <c r="AQU35" s="56"/>
      <c r="AQV35" s="56"/>
      <c r="AQW35" s="56"/>
      <c r="AQX35" s="56"/>
      <c r="AQY35" s="56"/>
      <c r="AQZ35" s="56"/>
      <c r="ARA35" s="56"/>
      <c r="ARB35" s="56"/>
      <c r="ARC35" s="56"/>
      <c r="ARD35" s="56"/>
      <c r="ARE35" s="56"/>
      <c r="ARF35" s="56"/>
      <c r="ARG35" s="56"/>
      <c r="ARH35" s="56"/>
      <c r="ARI35" s="56"/>
      <c r="ARJ35" s="56"/>
      <c r="ARK35" s="56"/>
      <c r="ARL35" s="56"/>
      <c r="ARM35" s="56"/>
      <c r="ARN35" s="56"/>
      <c r="ARO35" s="56"/>
      <c r="ARP35" s="56"/>
      <c r="ARQ35" s="56"/>
      <c r="ARR35" s="56"/>
      <c r="ARS35" s="56"/>
      <c r="ART35" s="56"/>
      <c r="ARU35" s="56"/>
      <c r="ARV35" s="56"/>
      <c r="ARW35" s="56"/>
      <c r="ARX35" s="56"/>
      <c r="ARY35" s="56"/>
      <c r="ARZ35" s="56"/>
      <c r="ASA35" s="56"/>
      <c r="ASB35" s="56"/>
      <c r="ASC35" s="56"/>
      <c r="ASD35" s="56"/>
      <c r="ASE35" s="56"/>
      <c r="ASF35" s="56"/>
      <c r="ASG35" s="56"/>
      <c r="ASH35" s="56"/>
      <c r="ASI35" s="56"/>
      <c r="ASJ35" s="56"/>
      <c r="ASK35" s="56"/>
      <c r="ASL35" s="56"/>
      <c r="ASM35" s="56"/>
      <c r="ASN35" s="56"/>
      <c r="ASO35" s="56"/>
      <c r="ASP35" s="56"/>
      <c r="ASQ35" s="56"/>
      <c r="ASR35" s="56"/>
      <c r="ASS35" s="56"/>
      <c r="AST35" s="56"/>
      <c r="ASU35" s="56"/>
      <c r="ASV35" s="56"/>
      <c r="ASW35" s="56"/>
      <c r="ASX35" s="56"/>
      <c r="ASY35" s="56"/>
      <c r="ASZ35" s="56"/>
      <c r="ATA35" s="56"/>
      <c r="ATB35" s="56"/>
      <c r="ATC35" s="56"/>
      <c r="ATD35" s="56"/>
      <c r="ATE35" s="56"/>
      <c r="ATF35" s="56"/>
      <c r="ATG35" s="56"/>
      <c r="ATH35" s="56"/>
      <c r="ATI35" s="56"/>
      <c r="ATJ35" s="56"/>
      <c r="ATK35" s="56"/>
      <c r="ATL35" s="56"/>
      <c r="ATM35" s="56"/>
      <c r="ATN35" s="56"/>
      <c r="ATO35" s="56"/>
      <c r="ATP35" s="56"/>
      <c r="ATQ35" s="56"/>
      <c r="ATR35" s="56"/>
      <c r="ATS35" s="56"/>
      <c r="ATT35" s="56"/>
      <c r="ATU35" s="56"/>
      <c r="ATV35" s="56"/>
      <c r="ATW35" s="56"/>
      <c r="ATX35" s="56"/>
      <c r="ATY35" s="56"/>
      <c r="ATZ35" s="56"/>
      <c r="AUA35" s="56"/>
      <c r="AUB35" s="56"/>
      <c r="AUC35" s="56"/>
      <c r="AUD35" s="56"/>
      <c r="AUE35" s="56"/>
      <c r="AUF35" s="56"/>
      <c r="AUG35" s="56"/>
      <c r="AUH35" s="56"/>
      <c r="AUI35" s="56"/>
      <c r="AUJ35" s="56"/>
      <c r="AUK35" s="56"/>
      <c r="AUL35" s="56"/>
      <c r="AUM35" s="56"/>
      <c r="AUN35" s="56"/>
      <c r="AUO35" s="56"/>
      <c r="AUP35" s="56"/>
      <c r="AUQ35" s="56"/>
      <c r="AUR35" s="56"/>
      <c r="AUS35" s="56"/>
      <c r="AUT35" s="56"/>
      <c r="AUU35" s="56"/>
      <c r="AUV35" s="56"/>
      <c r="AUW35" s="56"/>
      <c r="AUX35" s="56"/>
      <c r="AUY35" s="56"/>
      <c r="AUZ35" s="56"/>
      <c r="AVA35" s="56"/>
      <c r="AVB35" s="56"/>
      <c r="AVC35" s="56"/>
      <c r="AVD35" s="56"/>
      <c r="AVE35" s="56"/>
      <c r="AVF35" s="56"/>
      <c r="AVG35" s="56"/>
      <c r="AVH35" s="56"/>
      <c r="AVI35" s="56"/>
      <c r="AVJ35" s="56"/>
      <c r="AVK35" s="56"/>
      <c r="AVL35" s="56"/>
      <c r="AVM35" s="56"/>
      <c r="AVN35" s="56"/>
      <c r="AVO35" s="56"/>
      <c r="AVP35" s="56"/>
      <c r="AVQ35" s="56"/>
      <c r="AVR35" s="56"/>
      <c r="AVS35" s="56"/>
      <c r="AVT35" s="56"/>
      <c r="AVU35" s="56"/>
      <c r="AVV35" s="56"/>
      <c r="AVW35" s="56"/>
      <c r="AVX35" s="56"/>
      <c r="AVY35" s="56"/>
      <c r="AVZ35" s="56"/>
      <c r="AWA35" s="56"/>
      <c r="AWB35" s="56"/>
      <c r="AWC35" s="56"/>
      <c r="AWD35" s="56"/>
      <c r="AWE35" s="56"/>
      <c r="AWF35" s="56"/>
      <c r="AWG35" s="56"/>
      <c r="AWH35" s="56"/>
      <c r="AWI35" s="56"/>
      <c r="AWJ35" s="56"/>
      <c r="AWK35" s="56"/>
      <c r="AWL35" s="56"/>
      <c r="AWM35" s="56"/>
      <c r="AWN35" s="56"/>
      <c r="AWO35" s="56"/>
      <c r="AWP35" s="56"/>
      <c r="AWQ35" s="56"/>
      <c r="AWR35" s="56"/>
      <c r="AWS35" s="56"/>
      <c r="AWT35" s="56"/>
      <c r="AWU35" s="56"/>
      <c r="AWV35" s="56"/>
      <c r="AWW35" s="56"/>
      <c r="AWX35" s="56"/>
      <c r="AWY35" s="56"/>
      <c r="AWZ35" s="56"/>
      <c r="AXA35" s="56"/>
      <c r="AXB35" s="56"/>
      <c r="AXC35" s="56"/>
      <c r="AXD35" s="56"/>
      <c r="AXE35" s="56"/>
      <c r="AXF35" s="56"/>
      <c r="AXG35" s="56"/>
      <c r="AXH35" s="56"/>
      <c r="AXI35" s="56"/>
      <c r="AXJ35" s="56"/>
      <c r="AXK35" s="56"/>
      <c r="AXL35" s="56"/>
      <c r="AXM35" s="56"/>
      <c r="AXN35" s="56"/>
      <c r="AXO35" s="56"/>
      <c r="AXP35" s="56"/>
      <c r="AXQ35" s="56"/>
      <c r="AXR35" s="56"/>
      <c r="AXS35" s="56"/>
      <c r="AXT35" s="56"/>
      <c r="AXU35" s="56"/>
      <c r="AXV35" s="56"/>
      <c r="AXW35" s="56"/>
      <c r="AXX35" s="56"/>
      <c r="AXY35" s="56"/>
      <c r="AXZ35" s="56"/>
      <c r="AYA35" s="56"/>
      <c r="AYB35" s="56"/>
      <c r="AYC35" s="56"/>
      <c r="AYD35" s="56"/>
      <c r="AYE35" s="56"/>
      <c r="AYF35" s="56"/>
      <c r="AYG35" s="56"/>
      <c r="AYH35" s="56"/>
      <c r="AYI35" s="56"/>
      <c r="AYJ35" s="56"/>
      <c r="AYK35" s="56"/>
      <c r="AYL35" s="56"/>
      <c r="AYM35" s="56"/>
      <c r="AYN35" s="56"/>
      <c r="AYO35" s="56"/>
      <c r="AYP35" s="56"/>
      <c r="AYQ35" s="56"/>
      <c r="AYR35" s="56"/>
      <c r="AYS35" s="56"/>
      <c r="AYT35" s="56"/>
      <c r="AYU35" s="56"/>
      <c r="AYV35" s="56"/>
      <c r="AYW35" s="56"/>
      <c r="AYX35" s="56"/>
      <c r="AYY35" s="56"/>
      <c r="AYZ35" s="56"/>
      <c r="AZA35" s="56"/>
      <c r="AZB35" s="56"/>
      <c r="AZC35" s="56"/>
      <c r="AZD35" s="56"/>
      <c r="AZE35" s="56"/>
      <c r="AZF35" s="56"/>
      <c r="AZG35" s="56"/>
      <c r="AZH35" s="56"/>
      <c r="AZI35" s="56"/>
      <c r="AZJ35" s="56"/>
      <c r="AZK35" s="56"/>
      <c r="AZL35" s="56"/>
      <c r="AZM35" s="56"/>
      <c r="AZN35" s="56"/>
      <c r="AZO35" s="56"/>
      <c r="AZP35" s="56"/>
      <c r="AZQ35" s="56"/>
      <c r="AZR35" s="56"/>
      <c r="AZS35" s="56"/>
      <c r="AZT35" s="56"/>
      <c r="AZU35" s="56"/>
      <c r="AZV35" s="56"/>
      <c r="AZW35" s="56"/>
      <c r="AZX35" s="56"/>
      <c r="AZY35" s="56"/>
      <c r="AZZ35" s="56"/>
      <c r="BAA35" s="56"/>
      <c r="BAB35" s="56"/>
      <c r="BAC35" s="56"/>
      <c r="BAD35" s="56"/>
      <c r="BAE35" s="56"/>
      <c r="BAF35" s="56"/>
      <c r="BAG35" s="56"/>
      <c r="BAH35" s="56"/>
      <c r="BAI35" s="56"/>
      <c r="BAJ35" s="56"/>
      <c r="BAK35" s="56"/>
      <c r="BAL35" s="56"/>
      <c r="BAM35" s="56"/>
      <c r="BAN35" s="56"/>
      <c r="BAO35" s="56"/>
      <c r="BAP35" s="56"/>
      <c r="BAQ35" s="56"/>
      <c r="BAR35" s="56"/>
      <c r="BAS35" s="56"/>
      <c r="BAT35" s="56"/>
      <c r="BAU35" s="56"/>
      <c r="BAV35" s="56"/>
      <c r="BAW35" s="56"/>
      <c r="BAX35" s="56"/>
      <c r="BAY35" s="56"/>
      <c r="BAZ35" s="56"/>
      <c r="BBA35" s="56"/>
      <c r="BBB35" s="56"/>
      <c r="BBC35" s="56"/>
      <c r="BBD35" s="56"/>
      <c r="BBE35" s="56"/>
      <c r="BBF35" s="56"/>
      <c r="BBG35" s="56"/>
      <c r="BBH35" s="56"/>
      <c r="BBI35" s="56"/>
      <c r="BBJ35" s="56"/>
      <c r="BBK35" s="56"/>
      <c r="BBL35" s="56"/>
      <c r="BBM35" s="56"/>
      <c r="BBN35" s="56"/>
      <c r="BBO35" s="56"/>
      <c r="BBP35" s="56"/>
      <c r="BBQ35" s="56"/>
      <c r="BBR35" s="56"/>
      <c r="BBS35" s="56"/>
      <c r="BBT35" s="56"/>
      <c r="BBU35" s="56"/>
      <c r="BBV35" s="56"/>
      <c r="BBW35" s="56"/>
      <c r="BBX35" s="56"/>
      <c r="BBY35" s="56"/>
      <c r="BBZ35" s="56"/>
      <c r="BCA35" s="56"/>
      <c r="BCB35" s="56"/>
      <c r="BCC35" s="56"/>
      <c r="BCD35" s="56"/>
      <c r="BCE35" s="56"/>
      <c r="BCF35" s="56"/>
      <c r="BCG35" s="56"/>
      <c r="BCH35" s="56"/>
      <c r="BCI35" s="56"/>
      <c r="BCJ35" s="56"/>
      <c r="BCK35" s="56"/>
      <c r="BCL35" s="56"/>
      <c r="BCM35" s="56"/>
      <c r="BCN35" s="56"/>
      <c r="BCO35" s="56"/>
      <c r="BCP35" s="56"/>
      <c r="BCQ35" s="56"/>
      <c r="BCR35" s="56"/>
      <c r="BCS35" s="56"/>
      <c r="BCT35" s="56"/>
      <c r="BCU35" s="56"/>
      <c r="BCV35" s="56"/>
      <c r="BCW35" s="56"/>
      <c r="BCX35" s="56"/>
      <c r="BCY35" s="56"/>
      <c r="BCZ35" s="56"/>
      <c r="BDA35" s="56"/>
      <c r="BDB35" s="56"/>
      <c r="BDC35" s="56"/>
      <c r="BDD35" s="56"/>
      <c r="BDE35" s="56"/>
      <c r="BDF35" s="56"/>
      <c r="BDG35" s="56"/>
      <c r="BDH35" s="56"/>
      <c r="BDI35" s="56"/>
      <c r="BDJ35" s="56"/>
      <c r="BDK35" s="56"/>
      <c r="BDL35" s="56"/>
      <c r="BDM35" s="56"/>
      <c r="BDN35" s="56"/>
      <c r="BDO35" s="56"/>
      <c r="BDP35" s="56"/>
      <c r="BDQ35" s="56"/>
      <c r="BDR35" s="56"/>
      <c r="BDS35" s="56"/>
      <c r="BDT35" s="56"/>
      <c r="BDU35" s="56"/>
      <c r="BDV35" s="56"/>
      <c r="BDW35" s="56"/>
      <c r="BDX35" s="56"/>
      <c r="BDY35" s="56"/>
      <c r="BDZ35" s="56"/>
      <c r="BEA35" s="56"/>
      <c r="BEB35" s="56"/>
      <c r="BEC35" s="56"/>
      <c r="BED35" s="56"/>
      <c r="BEE35" s="56"/>
      <c r="BEF35" s="56"/>
      <c r="BEG35" s="56"/>
      <c r="BEH35" s="56"/>
      <c r="BEI35" s="56"/>
      <c r="BEJ35" s="56"/>
      <c r="BEK35" s="56"/>
      <c r="BEL35" s="56"/>
      <c r="BEM35" s="56"/>
      <c r="BEN35" s="56"/>
      <c r="BEO35" s="56"/>
      <c r="BEP35" s="56"/>
      <c r="BEQ35" s="56"/>
      <c r="BER35" s="56"/>
      <c r="BES35" s="56"/>
      <c r="BET35" s="56"/>
      <c r="BEU35" s="56"/>
      <c r="BEV35" s="56"/>
      <c r="BEW35" s="56"/>
      <c r="BEX35" s="56"/>
      <c r="BEY35" s="56"/>
      <c r="BEZ35" s="56"/>
      <c r="BFA35" s="56"/>
      <c r="BFB35" s="56"/>
      <c r="BFC35" s="56"/>
      <c r="BFD35" s="56"/>
      <c r="BFE35" s="56"/>
      <c r="BFF35" s="56"/>
      <c r="BFG35" s="56"/>
      <c r="BFH35" s="56"/>
      <c r="BFI35" s="56"/>
      <c r="BFJ35" s="56"/>
      <c r="BFK35" s="56"/>
      <c r="BFL35" s="56"/>
      <c r="BFM35" s="56"/>
      <c r="BFN35" s="56"/>
      <c r="BFO35" s="56"/>
      <c r="BFP35" s="56"/>
      <c r="BFQ35" s="56"/>
      <c r="BFR35" s="56"/>
      <c r="BFS35" s="56"/>
      <c r="BFT35" s="56"/>
      <c r="BFU35" s="56"/>
      <c r="BFV35" s="56"/>
      <c r="BFW35" s="56"/>
      <c r="BFX35" s="56"/>
      <c r="BFY35" s="56"/>
      <c r="BFZ35" s="56"/>
      <c r="BGA35" s="56"/>
      <c r="BGB35" s="56"/>
      <c r="BGC35" s="56"/>
      <c r="BGD35" s="56"/>
    </row>
    <row r="36" spans="1:1538" ht="15.6" x14ac:dyDescent="0.3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>
        <f t="shared" ref="N36" si="5">SUM(B36:M36)</f>
        <v>0</v>
      </c>
      <c r="O36" s="6"/>
    </row>
    <row r="37" spans="1:1538" ht="15.6" x14ac:dyDescent="0.3">
      <c r="A37" s="27" t="s">
        <v>42</v>
      </c>
      <c r="B37" s="9">
        <f>SUM(B13:B36)</f>
        <v>0</v>
      </c>
      <c r="C37" s="9">
        <f t="shared" ref="C37:L37" si="6">SUM(C13:C36)</f>
        <v>0</v>
      </c>
      <c r="D37" s="9">
        <f t="shared" si="6"/>
        <v>0</v>
      </c>
      <c r="E37" s="9">
        <f t="shared" si="6"/>
        <v>0</v>
      </c>
      <c r="F37" s="9">
        <f t="shared" si="6"/>
        <v>0</v>
      </c>
      <c r="G37" s="9">
        <f t="shared" si="6"/>
        <v>0</v>
      </c>
      <c r="H37" s="9">
        <f t="shared" si="6"/>
        <v>0</v>
      </c>
      <c r="I37" s="9">
        <f t="shared" si="6"/>
        <v>0</v>
      </c>
      <c r="J37" s="9">
        <f t="shared" si="6"/>
        <v>0</v>
      </c>
      <c r="K37" s="9">
        <f t="shared" si="6"/>
        <v>0</v>
      </c>
      <c r="L37" s="9">
        <f t="shared" si="6"/>
        <v>0</v>
      </c>
      <c r="M37" s="9">
        <f>SUM(M13:M36)</f>
        <v>0</v>
      </c>
      <c r="N37" s="9">
        <f>SUM(N13:N36)</f>
        <v>0</v>
      </c>
      <c r="O37" s="13"/>
    </row>
    <row r="38" spans="1:1538" s="32" customFormat="1" ht="15.6" x14ac:dyDescent="0.3">
      <c r="A38" s="29" t="s">
        <v>1</v>
      </c>
      <c r="B38" s="30">
        <f t="shared" ref="B38:M38" si="7">B11-B37</f>
        <v>0</v>
      </c>
      <c r="C38" s="30">
        <f t="shared" si="7"/>
        <v>0</v>
      </c>
      <c r="D38" s="30">
        <f t="shared" si="7"/>
        <v>0</v>
      </c>
      <c r="E38" s="30">
        <f t="shared" si="7"/>
        <v>0</v>
      </c>
      <c r="F38" s="30">
        <f t="shared" si="7"/>
        <v>0</v>
      </c>
      <c r="G38" s="30">
        <f t="shared" si="7"/>
        <v>0</v>
      </c>
      <c r="H38" s="30">
        <f t="shared" si="7"/>
        <v>0</v>
      </c>
      <c r="I38" s="30">
        <f t="shared" si="7"/>
        <v>0</v>
      </c>
      <c r="J38" s="30">
        <f t="shared" si="7"/>
        <v>0</v>
      </c>
      <c r="K38" s="30">
        <f t="shared" si="7"/>
        <v>0</v>
      </c>
      <c r="L38" s="30">
        <f t="shared" si="7"/>
        <v>0</v>
      </c>
      <c r="M38" s="30">
        <f t="shared" si="7"/>
        <v>0</v>
      </c>
      <c r="N38" s="30">
        <f>N11-N37</f>
        <v>0</v>
      </c>
      <c r="O38" s="34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  <c r="DT38" s="56"/>
      <c r="DU38" s="56"/>
      <c r="DV38" s="56"/>
      <c r="DW38" s="56"/>
      <c r="DX38" s="56"/>
      <c r="DY38" s="56"/>
      <c r="DZ38" s="56"/>
      <c r="EA38" s="56"/>
      <c r="EB38" s="56"/>
      <c r="EC38" s="56"/>
      <c r="ED38" s="56"/>
      <c r="EE38" s="56"/>
      <c r="EF38" s="56"/>
      <c r="EG38" s="56"/>
      <c r="EH38" s="56"/>
      <c r="EI38" s="56"/>
      <c r="EJ38" s="56"/>
      <c r="EK38" s="56"/>
      <c r="EL38" s="56"/>
      <c r="EM38" s="56"/>
      <c r="EN38" s="56"/>
      <c r="EO38" s="56"/>
      <c r="EP38" s="56"/>
      <c r="EQ38" s="56"/>
      <c r="ER38" s="56"/>
      <c r="ES38" s="56"/>
      <c r="ET38" s="56"/>
      <c r="EU38" s="56"/>
      <c r="EV38" s="56"/>
      <c r="EW38" s="56"/>
      <c r="EX38" s="56"/>
      <c r="EY38" s="56"/>
      <c r="EZ38" s="56"/>
      <c r="FA38" s="56"/>
      <c r="FB38" s="56"/>
      <c r="FC38" s="56"/>
      <c r="FD38" s="56"/>
      <c r="FE38" s="56"/>
      <c r="FF38" s="56"/>
      <c r="FG38" s="56"/>
      <c r="FH38" s="56"/>
      <c r="FI38" s="56"/>
      <c r="FJ38" s="56"/>
      <c r="FK38" s="56"/>
      <c r="FL38" s="56"/>
      <c r="FM38" s="56"/>
      <c r="FN38" s="56"/>
      <c r="FO38" s="56"/>
      <c r="FP38" s="56"/>
      <c r="FQ38" s="56"/>
      <c r="FR38" s="56"/>
      <c r="FS38" s="56"/>
      <c r="FT38" s="56"/>
      <c r="FU38" s="56"/>
      <c r="FV38" s="56"/>
      <c r="FW38" s="56"/>
      <c r="FX38" s="56"/>
      <c r="FY38" s="56"/>
      <c r="FZ38" s="56"/>
      <c r="GA38" s="56"/>
      <c r="GB38" s="56"/>
      <c r="GC38" s="56"/>
      <c r="GD38" s="56"/>
      <c r="GE38" s="56"/>
      <c r="GF38" s="56"/>
      <c r="GG38" s="56"/>
      <c r="GH38" s="56"/>
      <c r="GI38" s="56"/>
      <c r="GJ38" s="56"/>
      <c r="GK38" s="56"/>
      <c r="GL38" s="56"/>
      <c r="GM38" s="56"/>
      <c r="GN38" s="56"/>
      <c r="GO38" s="56"/>
      <c r="GP38" s="56"/>
      <c r="GQ38" s="56"/>
      <c r="GR38" s="56"/>
      <c r="GS38" s="56"/>
      <c r="GT38" s="56"/>
      <c r="GU38" s="56"/>
      <c r="GV38" s="56"/>
      <c r="GW38" s="56"/>
      <c r="GX38" s="56"/>
      <c r="GY38" s="56"/>
      <c r="GZ38" s="56"/>
      <c r="HA38" s="56"/>
      <c r="HB38" s="56"/>
      <c r="HC38" s="56"/>
      <c r="HD38" s="56"/>
      <c r="HE38" s="56"/>
      <c r="HF38" s="56"/>
      <c r="HG38" s="56"/>
      <c r="HH38" s="56"/>
      <c r="HI38" s="56"/>
      <c r="HJ38" s="56"/>
      <c r="HK38" s="56"/>
      <c r="HL38" s="56"/>
      <c r="HM38" s="56"/>
      <c r="HN38" s="56"/>
      <c r="HO38" s="56"/>
      <c r="HP38" s="56"/>
      <c r="HQ38" s="56"/>
      <c r="HR38" s="56"/>
      <c r="HS38" s="56"/>
      <c r="HT38" s="56"/>
      <c r="HU38" s="56"/>
      <c r="HV38" s="56"/>
      <c r="HW38" s="56"/>
      <c r="HX38" s="56"/>
      <c r="HY38" s="56"/>
      <c r="HZ38" s="56"/>
      <c r="IA38" s="56"/>
      <c r="IB38" s="56"/>
      <c r="IC38" s="56"/>
      <c r="ID38" s="56"/>
      <c r="IE38" s="56"/>
      <c r="IF38" s="56"/>
      <c r="IG38" s="56"/>
      <c r="IH38" s="56"/>
      <c r="II38" s="56"/>
      <c r="IJ38" s="56"/>
      <c r="IK38" s="56"/>
      <c r="IL38" s="56"/>
      <c r="IM38" s="56"/>
      <c r="IN38" s="56"/>
      <c r="IO38" s="56"/>
      <c r="IP38" s="56"/>
      <c r="IQ38" s="56"/>
      <c r="IR38" s="56"/>
      <c r="IS38" s="56"/>
      <c r="IT38" s="56"/>
      <c r="IU38" s="56"/>
      <c r="IV38" s="56"/>
      <c r="IW38" s="56"/>
      <c r="IX38" s="56"/>
      <c r="IY38" s="56"/>
      <c r="IZ38" s="56"/>
      <c r="JA38" s="56"/>
      <c r="JB38" s="56"/>
      <c r="JC38" s="56"/>
      <c r="JD38" s="56"/>
      <c r="JE38" s="56"/>
      <c r="JF38" s="56"/>
      <c r="JG38" s="56"/>
      <c r="JH38" s="56"/>
      <c r="JI38" s="56"/>
      <c r="JJ38" s="56"/>
      <c r="JK38" s="56"/>
      <c r="JL38" s="56"/>
      <c r="JM38" s="56"/>
      <c r="JN38" s="56"/>
      <c r="JO38" s="56"/>
      <c r="JP38" s="56"/>
      <c r="JQ38" s="56"/>
      <c r="JR38" s="56"/>
      <c r="JS38" s="56"/>
      <c r="JT38" s="56"/>
      <c r="JU38" s="56"/>
      <c r="JV38" s="56"/>
      <c r="JW38" s="56"/>
      <c r="JX38" s="56"/>
      <c r="JY38" s="56"/>
      <c r="JZ38" s="56"/>
      <c r="KA38" s="56"/>
      <c r="KB38" s="56"/>
      <c r="KC38" s="56"/>
      <c r="KD38" s="56"/>
      <c r="KE38" s="56"/>
      <c r="KF38" s="56"/>
      <c r="KG38" s="56"/>
      <c r="KH38" s="56"/>
      <c r="KI38" s="56"/>
      <c r="KJ38" s="56"/>
      <c r="KK38" s="56"/>
      <c r="KL38" s="56"/>
      <c r="KM38" s="56"/>
      <c r="KN38" s="56"/>
      <c r="KO38" s="56"/>
      <c r="KP38" s="56"/>
      <c r="KQ38" s="56"/>
      <c r="KR38" s="56"/>
      <c r="KS38" s="56"/>
      <c r="KT38" s="56"/>
      <c r="KU38" s="56"/>
      <c r="KV38" s="56"/>
      <c r="KW38" s="56"/>
      <c r="KX38" s="56"/>
      <c r="KY38" s="56"/>
      <c r="KZ38" s="56"/>
      <c r="LA38" s="56"/>
      <c r="LB38" s="56"/>
      <c r="LC38" s="56"/>
      <c r="LD38" s="56"/>
      <c r="LE38" s="56"/>
      <c r="LF38" s="56"/>
      <c r="LG38" s="56"/>
      <c r="LH38" s="56"/>
      <c r="LI38" s="56"/>
      <c r="LJ38" s="56"/>
      <c r="LK38" s="56"/>
      <c r="LL38" s="56"/>
      <c r="LM38" s="56"/>
      <c r="LN38" s="56"/>
      <c r="LO38" s="56"/>
      <c r="LP38" s="56"/>
      <c r="LQ38" s="56"/>
      <c r="LR38" s="56"/>
      <c r="LS38" s="56"/>
      <c r="LT38" s="56"/>
      <c r="LU38" s="56"/>
      <c r="LV38" s="56"/>
      <c r="LW38" s="56"/>
      <c r="LX38" s="56"/>
      <c r="LY38" s="56"/>
      <c r="LZ38" s="56"/>
      <c r="MA38" s="56"/>
      <c r="MB38" s="56"/>
      <c r="MC38" s="56"/>
      <c r="MD38" s="56"/>
      <c r="ME38" s="56"/>
      <c r="MF38" s="56"/>
      <c r="MG38" s="56"/>
      <c r="MH38" s="56"/>
      <c r="MI38" s="56"/>
      <c r="MJ38" s="56"/>
      <c r="MK38" s="56"/>
      <c r="ML38" s="56"/>
      <c r="MM38" s="56"/>
      <c r="MN38" s="56"/>
      <c r="MO38" s="56"/>
      <c r="MP38" s="56"/>
      <c r="MQ38" s="56"/>
      <c r="MR38" s="56"/>
      <c r="MS38" s="56"/>
      <c r="MT38" s="56"/>
      <c r="MU38" s="56"/>
      <c r="MV38" s="56"/>
      <c r="MW38" s="56"/>
      <c r="MX38" s="56"/>
      <c r="MY38" s="56"/>
      <c r="MZ38" s="56"/>
      <c r="NA38" s="56"/>
      <c r="NB38" s="56"/>
      <c r="NC38" s="56"/>
      <c r="ND38" s="56"/>
      <c r="NE38" s="56"/>
      <c r="NF38" s="56"/>
      <c r="NG38" s="56"/>
      <c r="NH38" s="56"/>
      <c r="NI38" s="56"/>
      <c r="NJ38" s="56"/>
      <c r="NK38" s="56"/>
      <c r="NL38" s="56"/>
      <c r="NM38" s="56"/>
      <c r="NN38" s="56"/>
      <c r="NO38" s="56"/>
      <c r="NP38" s="56"/>
      <c r="NQ38" s="56"/>
      <c r="NR38" s="56"/>
      <c r="NS38" s="56"/>
      <c r="NT38" s="56"/>
      <c r="NU38" s="56"/>
      <c r="NV38" s="56"/>
      <c r="NW38" s="56"/>
      <c r="NX38" s="56"/>
      <c r="NY38" s="56"/>
      <c r="NZ38" s="56"/>
      <c r="OA38" s="56"/>
      <c r="OB38" s="56"/>
      <c r="OC38" s="56"/>
      <c r="OD38" s="56"/>
      <c r="OE38" s="56"/>
      <c r="OF38" s="56"/>
      <c r="OG38" s="56"/>
      <c r="OH38" s="56"/>
      <c r="OI38" s="56"/>
      <c r="OJ38" s="56"/>
      <c r="OK38" s="56"/>
      <c r="OL38" s="56"/>
      <c r="OM38" s="56"/>
      <c r="ON38" s="56"/>
      <c r="OO38" s="56"/>
      <c r="OP38" s="56"/>
      <c r="OQ38" s="56"/>
      <c r="OR38" s="56"/>
      <c r="OS38" s="56"/>
      <c r="OT38" s="56"/>
      <c r="OU38" s="56"/>
      <c r="OV38" s="56"/>
      <c r="OW38" s="56"/>
      <c r="OX38" s="56"/>
      <c r="OY38" s="56"/>
      <c r="OZ38" s="56"/>
      <c r="PA38" s="56"/>
      <c r="PB38" s="56"/>
      <c r="PC38" s="56"/>
      <c r="PD38" s="56"/>
      <c r="PE38" s="56"/>
      <c r="PF38" s="56"/>
      <c r="PG38" s="56"/>
      <c r="PH38" s="56"/>
      <c r="PI38" s="56"/>
      <c r="PJ38" s="56"/>
      <c r="PK38" s="56"/>
      <c r="PL38" s="56"/>
      <c r="PM38" s="56"/>
      <c r="PN38" s="56"/>
      <c r="PO38" s="56"/>
      <c r="PP38" s="56"/>
      <c r="PQ38" s="56"/>
      <c r="PR38" s="56"/>
      <c r="PS38" s="56"/>
      <c r="PT38" s="56"/>
      <c r="PU38" s="56"/>
      <c r="PV38" s="56"/>
      <c r="PW38" s="56"/>
      <c r="PX38" s="56"/>
      <c r="PY38" s="56"/>
      <c r="PZ38" s="56"/>
      <c r="QA38" s="56"/>
      <c r="QB38" s="56"/>
      <c r="QC38" s="56"/>
      <c r="QD38" s="56"/>
      <c r="QE38" s="56"/>
      <c r="QF38" s="56"/>
      <c r="QG38" s="56"/>
      <c r="QH38" s="56"/>
      <c r="QI38" s="56"/>
      <c r="QJ38" s="56"/>
      <c r="QK38" s="56"/>
      <c r="QL38" s="56"/>
      <c r="QM38" s="56"/>
      <c r="QN38" s="56"/>
      <c r="QO38" s="56"/>
      <c r="QP38" s="56"/>
      <c r="QQ38" s="56"/>
      <c r="QR38" s="56"/>
      <c r="QS38" s="56"/>
      <c r="QT38" s="56"/>
      <c r="QU38" s="56"/>
      <c r="QV38" s="56"/>
      <c r="QW38" s="56"/>
      <c r="QX38" s="56"/>
      <c r="QY38" s="56"/>
      <c r="QZ38" s="56"/>
      <c r="RA38" s="56"/>
      <c r="RB38" s="56"/>
      <c r="RC38" s="56"/>
      <c r="RD38" s="56"/>
      <c r="RE38" s="56"/>
      <c r="RF38" s="56"/>
      <c r="RG38" s="56"/>
      <c r="RH38" s="56"/>
      <c r="RI38" s="56"/>
      <c r="RJ38" s="56"/>
      <c r="RK38" s="56"/>
      <c r="RL38" s="56"/>
      <c r="RM38" s="56"/>
      <c r="RN38" s="56"/>
      <c r="RO38" s="56"/>
      <c r="RP38" s="56"/>
      <c r="RQ38" s="56"/>
      <c r="RR38" s="56"/>
      <c r="RS38" s="56"/>
      <c r="RT38" s="56"/>
      <c r="RU38" s="56"/>
      <c r="RV38" s="56"/>
      <c r="RW38" s="56"/>
      <c r="RX38" s="56"/>
      <c r="RY38" s="56"/>
      <c r="RZ38" s="56"/>
      <c r="SA38" s="56"/>
      <c r="SB38" s="56"/>
      <c r="SC38" s="56"/>
      <c r="SD38" s="56"/>
      <c r="SE38" s="56"/>
      <c r="SF38" s="56"/>
      <c r="SG38" s="56"/>
      <c r="SH38" s="56"/>
      <c r="SI38" s="56"/>
      <c r="SJ38" s="56"/>
      <c r="SK38" s="56"/>
      <c r="SL38" s="56"/>
      <c r="SM38" s="56"/>
      <c r="SN38" s="56"/>
      <c r="SO38" s="56"/>
      <c r="SP38" s="56"/>
      <c r="SQ38" s="56"/>
      <c r="SR38" s="56"/>
      <c r="SS38" s="56"/>
      <c r="ST38" s="56"/>
      <c r="SU38" s="56"/>
      <c r="SV38" s="56"/>
      <c r="SW38" s="56"/>
      <c r="SX38" s="56"/>
      <c r="SY38" s="56"/>
      <c r="SZ38" s="56"/>
      <c r="TA38" s="56"/>
      <c r="TB38" s="56"/>
      <c r="TC38" s="56"/>
      <c r="TD38" s="56"/>
      <c r="TE38" s="56"/>
      <c r="TF38" s="56"/>
      <c r="TG38" s="56"/>
      <c r="TH38" s="56"/>
      <c r="TI38" s="56"/>
      <c r="TJ38" s="56"/>
      <c r="TK38" s="56"/>
      <c r="TL38" s="56"/>
      <c r="TM38" s="56"/>
      <c r="TN38" s="56"/>
      <c r="TO38" s="56"/>
      <c r="TP38" s="56"/>
      <c r="TQ38" s="56"/>
      <c r="TR38" s="56"/>
      <c r="TS38" s="56"/>
      <c r="TT38" s="56"/>
      <c r="TU38" s="56"/>
      <c r="TV38" s="56"/>
      <c r="TW38" s="56"/>
      <c r="TX38" s="56"/>
      <c r="TY38" s="56"/>
      <c r="TZ38" s="56"/>
      <c r="UA38" s="56"/>
      <c r="UB38" s="56"/>
      <c r="UC38" s="56"/>
      <c r="UD38" s="56"/>
      <c r="UE38" s="56"/>
      <c r="UF38" s="56"/>
      <c r="UG38" s="56"/>
      <c r="UH38" s="56"/>
      <c r="UI38" s="56"/>
      <c r="UJ38" s="56"/>
      <c r="UK38" s="56"/>
      <c r="UL38" s="56"/>
      <c r="UM38" s="56"/>
      <c r="UN38" s="56"/>
      <c r="UO38" s="56"/>
      <c r="UP38" s="56"/>
      <c r="UQ38" s="56"/>
      <c r="UR38" s="56"/>
      <c r="US38" s="56"/>
      <c r="UT38" s="56"/>
      <c r="UU38" s="56"/>
      <c r="UV38" s="56"/>
      <c r="UW38" s="56"/>
      <c r="UX38" s="56"/>
      <c r="UY38" s="56"/>
      <c r="UZ38" s="56"/>
      <c r="VA38" s="56"/>
      <c r="VB38" s="56"/>
      <c r="VC38" s="56"/>
      <c r="VD38" s="56"/>
      <c r="VE38" s="56"/>
      <c r="VF38" s="56"/>
      <c r="VG38" s="56"/>
      <c r="VH38" s="56"/>
      <c r="VI38" s="56"/>
      <c r="VJ38" s="56"/>
      <c r="VK38" s="56"/>
      <c r="VL38" s="56"/>
      <c r="VM38" s="56"/>
      <c r="VN38" s="56"/>
      <c r="VO38" s="56"/>
      <c r="VP38" s="56"/>
      <c r="VQ38" s="56"/>
      <c r="VR38" s="56"/>
      <c r="VS38" s="56"/>
      <c r="VT38" s="56"/>
      <c r="VU38" s="56"/>
      <c r="VV38" s="56"/>
      <c r="VW38" s="56"/>
      <c r="VX38" s="56"/>
      <c r="VY38" s="56"/>
      <c r="VZ38" s="56"/>
      <c r="WA38" s="56"/>
      <c r="WB38" s="56"/>
      <c r="WC38" s="56"/>
      <c r="WD38" s="56"/>
      <c r="WE38" s="56"/>
      <c r="WF38" s="56"/>
      <c r="WG38" s="56"/>
      <c r="WH38" s="56"/>
      <c r="WI38" s="56"/>
      <c r="WJ38" s="56"/>
      <c r="WK38" s="56"/>
      <c r="WL38" s="56"/>
      <c r="WM38" s="56"/>
      <c r="WN38" s="56"/>
      <c r="WO38" s="56"/>
      <c r="WP38" s="56"/>
      <c r="WQ38" s="56"/>
      <c r="WR38" s="56"/>
      <c r="WS38" s="56"/>
      <c r="WT38" s="56"/>
      <c r="WU38" s="56"/>
      <c r="WV38" s="56"/>
      <c r="WW38" s="56"/>
      <c r="WX38" s="56"/>
      <c r="WY38" s="56"/>
      <c r="WZ38" s="56"/>
      <c r="XA38" s="56"/>
      <c r="XB38" s="56"/>
      <c r="XC38" s="56"/>
      <c r="XD38" s="56"/>
      <c r="XE38" s="56"/>
      <c r="XF38" s="56"/>
      <c r="XG38" s="56"/>
      <c r="XH38" s="56"/>
      <c r="XI38" s="56"/>
      <c r="XJ38" s="56"/>
      <c r="XK38" s="56"/>
      <c r="XL38" s="56"/>
      <c r="XM38" s="56"/>
      <c r="XN38" s="56"/>
      <c r="XO38" s="56"/>
      <c r="XP38" s="56"/>
      <c r="XQ38" s="56"/>
      <c r="XR38" s="56"/>
      <c r="XS38" s="56"/>
      <c r="XT38" s="56"/>
      <c r="XU38" s="56"/>
      <c r="XV38" s="56"/>
      <c r="XW38" s="56"/>
      <c r="XX38" s="56"/>
      <c r="XY38" s="56"/>
      <c r="XZ38" s="56"/>
      <c r="YA38" s="56"/>
      <c r="YB38" s="56"/>
      <c r="YC38" s="56"/>
      <c r="YD38" s="56"/>
      <c r="YE38" s="56"/>
      <c r="YF38" s="56"/>
      <c r="YG38" s="56"/>
      <c r="YH38" s="56"/>
      <c r="YI38" s="56"/>
      <c r="YJ38" s="56"/>
      <c r="YK38" s="56"/>
      <c r="YL38" s="56"/>
      <c r="YM38" s="56"/>
      <c r="YN38" s="56"/>
      <c r="YO38" s="56"/>
      <c r="YP38" s="56"/>
      <c r="YQ38" s="56"/>
      <c r="YR38" s="56"/>
      <c r="YS38" s="56"/>
      <c r="YT38" s="56"/>
      <c r="YU38" s="56"/>
      <c r="YV38" s="56"/>
      <c r="YW38" s="56"/>
      <c r="YX38" s="56"/>
      <c r="YY38" s="56"/>
      <c r="YZ38" s="56"/>
      <c r="ZA38" s="56"/>
      <c r="ZB38" s="56"/>
      <c r="ZC38" s="56"/>
      <c r="ZD38" s="56"/>
      <c r="ZE38" s="56"/>
      <c r="ZF38" s="56"/>
      <c r="ZG38" s="56"/>
      <c r="ZH38" s="56"/>
      <c r="ZI38" s="56"/>
      <c r="ZJ38" s="56"/>
      <c r="ZK38" s="56"/>
      <c r="ZL38" s="56"/>
      <c r="ZM38" s="56"/>
      <c r="ZN38" s="56"/>
      <c r="ZO38" s="56"/>
      <c r="ZP38" s="56"/>
      <c r="ZQ38" s="56"/>
      <c r="ZR38" s="56"/>
      <c r="ZS38" s="56"/>
      <c r="ZT38" s="56"/>
      <c r="ZU38" s="56"/>
      <c r="ZV38" s="56"/>
      <c r="ZW38" s="56"/>
      <c r="ZX38" s="56"/>
      <c r="ZY38" s="56"/>
      <c r="ZZ38" s="56"/>
      <c r="AAA38" s="56"/>
      <c r="AAB38" s="56"/>
      <c r="AAC38" s="56"/>
      <c r="AAD38" s="56"/>
      <c r="AAE38" s="56"/>
      <c r="AAF38" s="56"/>
      <c r="AAG38" s="56"/>
      <c r="AAH38" s="56"/>
      <c r="AAI38" s="56"/>
      <c r="AAJ38" s="56"/>
      <c r="AAK38" s="56"/>
      <c r="AAL38" s="56"/>
      <c r="AAM38" s="56"/>
      <c r="AAN38" s="56"/>
      <c r="AAO38" s="56"/>
      <c r="AAP38" s="56"/>
      <c r="AAQ38" s="56"/>
      <c r="AAR38" s="56"/>
      <c r="AAS38" s="56"/>
      <c r="AAT38" s="56"/>
      <c r="AAU38" s="56"/>
      <c r="AAV38" s="56"/>
      <c r="AAW38" s="56"/>
      <c r="AAX38" s="56"/>
      <c r="AAY38" s="56"/>
      <c r="AAZ38" s="56"/>
      <c r="ABA38" s="56"/>
      <c r="ABB38" s="56"/>
      <c r="ABC38" s="56"/>
      <c r="ABD38" s="56"/>
      <c r="ABE38" s="56"/>
      <c r="ABF38" s="56"/>
      <c r="ABG38" s="56"/>
      <c r="ABH38" s="56"/>
      <c r="ABI38" s="56"/>
      <c r="ABJ38" s="56"/>
      <c r="ABK38" s="56"/>
      <c r="ABL38" s="56"/>
      <c r="ABM38" s="56"/>
      <c r="ABN38" s="56"/>
      <c r="ABO38" s="56"/>
      <c r="ABP38" s="56"/>
      <c r="ABQ38" s="56"/>
      <c r="ABR38" s="56"/>
      <c r="ABS38" s="56"/>
      <c r="ABT38" s="56"/>
      <c r="ABU38" s="56"/>
      <c r="ABV38" s="56"/>
      <c r="ABW38" s="56"/>
      <c r="ABX38" s="56"/>
      <c r="ABY38" s="56"/>
      <c r="ABZ38" s="56"/>
      <c r="ACA38" s="56"/>
      <c r="ACB38" s="56"/>
      <c r="ACC38" s="56"/>
      <c r="ACD38" s="56"/>
      <c r="ACE38" s="56"/>
      <c r="ACF38" s="56"/>
      <c r="ACG38" s="56"/>
      <c r="ACH38" s="56"/>
      <c r="ACI38" s="56"/>
      <c r="ACJ38" s="56"/>
      <c r="ACK38" s="56"/>
      <c r="ACL38" s="56"/>
      <c r="ACM38" s="56"/>
      <c r="ACN38" s="56"/>
      <c r="ACO38" s="56"/>
      <c r="ACP38" s="56"/>
      <c r="ACQ38" s="56"/>
      <c r="ACR38" s="56"/>
      <c r="ACS38" s="56"/>
      <c r="ACT38" s="56"/>
      <c r="ACU38" s="56"/>
      <c r="ACV38" s="56"/>
      <c r="ACW38" s="56"/>
      <c r="ACX38" s="56"/>
      <c r="ACY38" s="56"/>
      <c r="ACZ38" s="56"/>
      <c r="ADA38" s="56"/>
      <c r="ADB38" s="56"/>
      <c r="ADC38" s="56"/>
      <c r="ADD38" s="56"/>
      <c r="ADE38" s="56"/>
      <c r="ADF38" s="56"/>
      <c r="ADG38" s="56"/>
      <c r="ADH38" s="56"/>
      <c r="ADI38" s="56"/>
      <c r="ADJ38" s="56"/>
      <c r="ADK38" s="56"/>
      <c r="ADL38" s="56"/>
      <c r="ADM38" s="56"/>
      <c r="ADN38" s="56"/>
      <c r="ADO38" s="56"/>
      <c r="ADP38" s="56"/>
      <c r="ADQ38" s="56"/>
      <c r="ADR38" s="56"/>
      <c r="ADS38" s="56"/>
      <c r="ADT38" s="56"/>
      <c r="ADU38" s="56"/>
      <c r="ADV38" s="56"/>
      <c r="ADW38" s="56"/>
      <c r="ADX38" s="56"/>
      <c r="ADY38" s="56"/>
      <c r="ADZ38" s="56"/>
      <c r="AEA38" s="56"/>
      <c r="AEB38" s="56"/>
      <c r="AEC38" s="56"/>
      <c r="AED38" s="56"/>
      <c r="AEE38" s="56"/>
      <c r="AEF38" s="56"/>
      <c r="AEG38" s="56"/>
      <c r="AEH38" s="56"/>
      <c r="AEI38" s="56"/>
      <c r="AEJ38" s="56"/>
      <c r="AEK38" s="56"/>
      <c r="AEL38" s="56"/>
      <c r="AEM38" s="56"/>
      <c r="AEN38" s="56"/>
      <c r="AEO38" s="56"/>
      <c r="AEP38" s="56"/>
      <c r="AEQ38" s="56"/>
      <c r="AER38" s="56"/>
      <c r="AES38" s="56"/>
      <c r="AET38" s="56"/>
      <c r="AEU38" s="56"/>
      <c r="AEV38" s="56"/>
      <c r="AEW38" s="56"/>
      <c r="AEX38" s="56"/>
      <c r="AEY38" s="56"/>
      <c r="AEZ38" s="56"/>
      <c r="AFA38" s="56"/>
      <c r="AFB38" s="56"/>
      <c r="AFC38" s="56"/>
      <c r="AFD38" s="56"/>
      <c r="AFE38" s="56"/>
      <c r="AFF38" s="56"/>
      <c r="AFG38" s="56"/>
      <c r="AFH38" s="56"/>
      <c r="AFI38" s="56"/>
      <c r="AFJ38" s="56"/>
      <c r="AFK38" s="56"/>
      <c r="AFL38" s="56"/>
      <c r="AFM38" s="56"/>
      <c r="AFN38" s="56"/>
      <c r="AFO38" s="56"/>
      <c r="AFP38" s="56"/>
      <c r="AFQ38" s="56"/>
      <c r="AFR38" s="56"/>
      <c r="AFS38" s="56"/>
      <c r="AFT38" s="56"/>
      <c r="AFU38" s="56"/>
      <c r="AFV38" s="56"/>
      <c r="AFW38" s="56"/>
      <c r="AFX38" s="56"/>
      <c r="AFY38" s="56"/>
      <c r="AFZ38" s="56"/>
      <c r="AGA38" s="56"/>
      <c r="AGB38" s="56"/>
      <c r="AGC38" s="56"/>
      <c r="AGD38" s="56"/>
      <c r="AGE38" s="56"/>
      <c r="AGF38" s="56"/>
      <c r="AGG38" s="56"/>
      <c r="AGH38" s="56"/>
      <c r="AGI38" s="56"/>
      <c r="AGJ38" s="56"/>
      <c r="AGK38" s="56"/>
      <c r="AGL38" s="56"/>
      <c r="AGM38" s="56"/>
      <c r="AGN38" s="56"/>
      <c r="AGO38" s="56"/>
      <c r="AGP38" s="56"/>
      <c r="AGQ38" s="56"/>
      <c r="AGR38" s="56"/>
      <c r="AGS38" s="56"/>
      <c r="AGT38" s="56"/>
      <c r="AGU38" s="56"/>
      <c r="AGV38" s="56"/>
      <c r="AGW38" s="56"/>
      <c r="AGX38" s="56"/>
      <c r="AGY38" s="56"/>
      <c r="AGZ38" s="56"/>
      <c r="AHA38" s="56"/>
      <c r="AHB38" s="56"/>
      <c r="AHC38" s="56"/>
      <c r="AHD38" s="56"/>
      <c r="AHE38" s="56"/>
      <c r="AHF38" s="56"/>
      <c r="AHG38" s="56"/>
      <c r="AHH38" s="56"/>
      <c r="AHI38" s="56"/>
      <c r="AHJ38" s="56"/>
      <c r="AHK38" s="56"/>
      <c r="AHL38" s="56"/>
      <c r="AHM38" s="56"/>
      <c r="AHN38" s="56"/>
      <c r="AHO38" s="56"/>
      <c r="AHP38" s="56"/>
      <c r="AHQ38" s="56"/>
      <c r="AHR38" s="56"/>
      <c r="AHS38" s="56"/>
      <c r="AHT38" s="56"/>
      <c r="AHU38" s="56"/>
      <c r="AHV38" s="56"/>
      <c r="AHW38" s="56"/>
      <c r="AHX38" s="56"/>
      <c r="AHY38" s="56"/>
      <c r="AHZ38" s="56"/>
      <c r="AIA38" s="56"/>
      <c r="AIB38" s="56"/>
      <c r="AIC38" s="56"/>
      <c r="AID38" s="56"/>
      <c r="AIE38" s="56"/>
      <c r="AIF38" s="56"/>
      <c r="AIG38" s="56"/>
      <c r="AIH38" s="56"/>
      <c r="AII38" s="56"/>
      <c r="AIJ38" s="56"/>
      <c r="AIK38" s="56"/>
      <c r="AIL38" s="56"/>
      <c r="AIM38" s="56"/>
      <c r="AIN38" s="56"/>
      <c r="AIO38" s="56"/>
      <c r="AIP38" s="56"/>
      <c r="AIQ38" s="56"/>
      <c r="AIR38" s="56"/>
      <c r="AIS38" s="56"/>
      <c r="AIT38" s="56"/>
      <c r="AIU38" s="56"/>
      <c r="AIV38" s="56"/>
      <c r="AIW38" s="56"/>
      <c r="AIX38" s="56"/>
      <c r="AIY38" s="56"/>
      <c r="AIZ38" s="56"/>
      <c r="AJA38" s="56"/>
      <c r="AJB38" s="56"/>
      <c r="AJC38" s="56"/>
      <c r="AJD38" s="56"/>
      <c r="AJE38" s="56"/>
      <c r="AJF38" s="56"/>
      <c r="AJG38" s="56"/>
      <c r="AJH38" s="56"/>
      <c r="AJI38" s="56"/>
      <c r="AJJ38" s="56"/>
      <c r="AJK38" s="56"/>
      <c r="AJL38" s="56"/>
      <c r="AJM38" s="56"/>
      <c r="AJN38" s="56"/>
      <c r="AJO38" s="56"/>
      <c r="AJP38" s="56"/>
      <c r="AJQ38" s="56"/>
      <c r="AJR38" s="56"/>
      <c r="AJS38" s="56"/>
      <c r="AJT38" s="56"/>
      <c r="AJU38" s="56"/>
      <c r="AJV38" s="56"/>
      <c r="AJW38" s="56"/>
      <c r="AJX38" s="56"/>
      <c r="AJY38" s="56"/>
      <c r="AJZ38" s="56"/>
      <c r="AKA38" s="56"/>
      <c r="AKB38" s="56"/>
      <c r="AKC38" s="56"/>
      <c r="AKD38" s="56"/>
      <c r="AKE38" s="56"/>
      <c r="AKF38" s="56"/>
      <c r="AKG38" s="56"/>
      <c r="AKH38" s="56"/>
      <c r="AKI38" s="56"/>
      <c r="AKJ38" s="56"/>
      <c r="AKK38" s="56"/>
      <c r="AKL38" s="56"/>
      <c r="AKM38" s="56"/>
      <c r="AKN38" s="56"/>
      <c r="AKO38" s="56"/>
      <c r="AKP38" s="56"/>
      <c r="AKQ38" s="56"/>
      <c r="AKR38" s="56"/>
      <c r="AKS38" s="56"/>
      <c r="AKT38" s="56"/>
      <c r="AKU38" s="56"/>
      <c r="AKV38" s="56"/>
      <c r="AKW38" s="56"/>
      <c r="AKX38" s="56"/>
      <c r="AKY38" s="56"/>
      <c r="AKZ38" s="56"/>
      <c r="ALA38" s="56"/>
      <c r="ALB38" s="56"/>
      <c r="ALC38" s="56"/>
      <c r="ALD38" s="56"/>
      <c r="ALE38" s="56"/>
      <c r="ALF38" s="56"/>
      <c r="ALG38" s="56"/>
      <c r="ALH38" s="56"/>
      <c r="ALI38" s="56"/>
      <c r="ALJ38" s="56"/>
      <c r="ALK38" s="56"/>
      <c r="ALL38" s="56"/>
      <c r="ALM38" s="56"/>
      <c r="ALN38" s="56"/>
      <c r="ALO38" s="56"/>
      <c r="ALP38" s="56"/>
      <c r="ALQ38" s="56"/>
      <c r="ALR38" s="56"/>
      <c r="ALS38" s="56"/>
      <c r="ALT38" s="56"/>
      <c r="ALU38" s="56"/>
      <c r="ALV38" s="56"/>
      <c r="ALW38" s="56"/>
      <c r="ALX38" s="56"/>
      <c r="ALY38" s="56"/>
      <c r="ALZ38" s="56"/>
      <c r="AMA38" s="56"/>
      <c r="AMB38" s="56"/>
      <c r="AMC38" s="56"/>
      <c r="AMD38" s="56"/>
      <c r="AME38" s="56"/>
      <c r="AMF38" s="56"/>
      <c r="AMG38" s="56"/>
      <c r="AMH38" s="56"/>
      <c r="AMI38" s="56"/>
      <c r="AMJ38" s="56"/>
      <c r="AMK38" s="56"/>
      <c r="AML38" s="56"/>
      <c r="AMM38" s="56"/>
      <c r="AMN38" s="56"/>
      <c r="AMO38" s="56"/>
      <c r="AMP38" s="56"/>
      <c r="AMQ38" s="56"/>
      <c r="AMR38" s="56"/>
      <c r="AMS38" s="56"/>
      <c r="AMT38" s="56"/>
      <c r="AMU38" s="56"/>
      <c r="AMV38" s="56"/>
      <c r="AMW38" s="56"/>
      <c r="AMX38" s="56"/>
      <c r="AMY38" s="56"/>
      <c r="AMZ38" s="56"/>
      <c r="ANA38" s="56"/>
      <c r="ANB38" s="56"/>
      <c r="ANC38" s="56"/>
      <c r="AND38" s="56"/>
      <c r="ANE38" s="56"/>
      <c r="ANF38" s="56"/>
      <c r="ANG38" s="56"/>
      <c r="ANH38" s="56"/>
      <c r="ANI38" s="56"/>
      <c r="ANJ38" s="56"/>
      <c r="ANK38" s="56"/>
      <c r="ANL38" s="56"/>
      <c r="ANM38" s="56"/>
      <c r="ANN38" s="56"/>
      <c r="ANO38" s="56"/>
      <c r="ANP38" s="56"/>
      <c r="ANQ38" s="56"/>
      <c r="ANR38" s="56"/>
      <c r="ANS38" s="56"/>
      <c r="ANT38" s="56"/>
      <c r="ANU38" s="56"/>
      <c r="ANV38" s="56"/>
      <c r="ANW38" s="56"/>
      <c r="ANX38" s="56"/>
      <c r="ANY38" s="56"/>
      <c r="ANZ38" s="56"/>
      <c r="AOA38" s="56"/>
      <c r="AOB38" s="56"/>
      <c r="AOC38" s="56"/>
      <c r="AOD38" s="56"/>
      <c r="AOE38" s="56"/>
      <c r="AOF38" s="56"/>
      <c r="AOG38" s="56"/>
      <c r="AOH38" s="56"/>
      <c r="AOI38" s="56"/>
      <c r="AOJ38" s="56"/>
      <c r="AOK38" s="56"/>
      <c r="AOL38" s="56"/>
      <c r="AOM38" s="56"/>
      <c r="AON38" s="56"/>
      <c r="AOO38" s="56"/>
      <c r="AOP38" s="56"/>
      <c r="AOQ38" s="56"/>
      <c r="AOR38" s="56"/>
      <c r="AOS38" s="56"/>
      <c r="AOT38" s="56"/>
      <c r="AOU38" s="56"/>
      <c r="AOV38" s="56"/>
      <c r="AOW38" s="56"/>
      <c r="AOX38" s="56"/>
      <c r="AOY38" s="56"/>
      <c r="AOZ38" s="56"/>
      <c r="APA38" s="56"/>
      <c r="APB38" s="56"/>
      <c r="APC38" s="56"/>
      <c r="APD38" s="56"/>
      <c r="APE38" s="56"/>
      <c r="APF38" s="56"/>
      <c r="APG38" s="56"/>
      <c r="APH38" s="56"/>
      <c r="API38" s="56"/>
      <c r="APJ38" s="56"/>
      <c r="APK38" s="56"/>
      <c r="APL38" s="56"/>
      <c r="APM38" s="56"/>
      <c r="APN38" s="56"/>
      <c r="APO38" s="56"/>
      <c r="APP38" s="56"/>
      <c r="APQ38" s="56"/>
      <c r="APR38" s="56"/>
      <c r="APS38" s="56"/>
      <c r="APT38" s="56"/>
      <c r="APU38" s="56"/>
      <c r="APV38" s="56"/>
      <c r="APW38" s="56"/>
      <c r="APX38" s="56"/>
      <c r="APY38" s="56"/>
      <c r="APZ38" s="56"/>
      <c r="AQA38" s="56"/>
      <c r="AQB38" s="56"/>
      <c r="AQC38" s="56"/>
      <c r="AQD38" s="56"/>
      <c r="AQE38" s="56"/>
      <c r="AQF38" s="56"/>
      <c r="AQG38" s="56"/>
      <c r="AQH38" s="56"/>
      <c r="AQI38" s="56"/>
      <c r="AQJ38" s="56"/>
      <c r="AQK38" s="56"/>
      <c r="AQL38" s="56"/>
      <c r="AQM38" s="56"/>
      <c r="AQN38" s="56"/>
      <c r="AQO38" s="56"/>
      <c r="AQP38" s="56"/>
      <c r="AQQ38" s="56"/>
      <c r="AQR38" s="56"/>
      <c r="AQS38" s="56"/>
      <c r="AQT38" s="56"/>
      <c r="AQU38" s="56"/>
      <c r="AQV38" s="56"/>
      <c r="AQW38" s="56"/>
      <c r="AQX38" s="56"/>
      <c r="AQY38" s="56"/>
      <c r="AQZ38" s="56"/>
      <c r="ARA38" s="56"/>
      <c r="ARB38" s="56"/>
      <c r="ARC38" s="56"/>
      <c r="ARD38" s="56"/>
      <c r="ARE38" s="56"/>
      <c r="ARF38" s="56"/>
      <c r="ARG38" s="56"/>
      <c r="ARH38" s="56"/>
      <c r="ARI38" s="56"/>
      <c r="ARJ38" s="56"/>
      <c r="ARK38" s="56"/>
      <c r="ARL38" s="56"/>
      <c r="ARM38" s="56"/>
      <c r="ARN38" s="56"/>
      <c r="ARO38" s="56"/>
      <c r="ARP38" s="56"/>
      <c r="ARQ38" s="56"/>
      <c r="ARR38" s="56"/>
      <c r="ARS38" s="56"/>
      <c r="ART38" s="56"/>
      <c r="ARU38" s="56"/>
      <c r="ARV38" s="56"/>
      <c r="ARW38" s="56"/>
      <c r="ARX38" s="56"/>
      <c r="ARY38" s="56"/>
      <c r="ARZ38" s="56"/>
      <c r="ASA38" s="56"/>
      <c r="ASB38" s="56"/>
      <c r="ASC38" s="56"/>
      <c r="ASD38" s="56"/>
      <c r="ASE38" s="56"/>
      <c r="ASF38" s="56"/>
      <c r="ASG38" s="56"/>
      <c r="ASH38" s="56"/>
      <c r="ASI38" s="56"/>
      <c r="ASJ38" s="56"/>
      <c r="ASK38" s="56"/>
      <c r="ASL38" s="56"/>
      <c r="ASM38" s="56"/>
      <c r="ASN38" s="56"/>
      <c r="ASO38" s="56"/>
      <c r="ASP38" s="56"/>
      <c r="ASQ38" s="56"/>
      <c r="ASR38" s="56"/>
      <c r="ASS38" s="56"/>
      <c r="AST38" s="56"/>
      <c r="ASU38" s="56"/>
      <c r="ASV38" s="56"/>
      <c r="ASW38" s="56"/>
      <c r="ASX38" s="56"/>
      <c r="ASY38" s="56"/>
      <c r="ASZ38" s="56"/>
      <c r="ATA38" s="56"/>
      <c r="ATB38" s="56"/>
      <c r="ATC38" s="56"/>
      <c r="ATD38" s="56"/>
      <c r="ATE38" s="56"/>
      <c r="ATF38" s="56"/>
      <c r="ATG38" s="56"/>
      <c r="ATH38" s="56"/>
      <c r="ATI38" s="56"/>
      <c r="ATJ38" s="56"/>
      <c r="ATK38" s="56"/>
      <c r="ATL38" s="56"/>
      <c r="ATM38" s="56"/>
      <c r="ATN38" s="56"/>
      <c r="ATO38" s="56"/>
      <c r="ATP38" s="56"/>
      <c r="ATQ38" s="56"/>
      <c r="ATR38" s="56"/>
      <c r="ATS38" s="56"/>
      <c r="ATT38" s="56"/>
      <c r="ATU38" s="56"/>
      <c r="ATV38" s="56"/>
      <c r="ATW38" s="56"/>
      <c r="ATX38" s="56"/>
      <c r="ATY38" s="56"/>
      <c r="ATZ38" s="56"/>
      <c r="AUA38" s="56"/>
      <c r="AUB38" s="56"/>
      <c r="AUC38" s="56"/>
      <c r="AUD38" s="56"/>
      <c r="AUE38" s="56"/>
      <c r="AUF38" s="56"/>
      <c r="AUG38" s="56"/>
      <c r="AUH38" s="56"/>
      <c r="AUI38" s="56"/>
      <c r="AUJ38" s="56"/>
      <c r="AUK38" s="56"/>
      <c r="AUL38" s="56"/>
      <c r="AUM38" s="56"/>
      <c r="AUN38" s="56"/>
      <c r="AUO38" s="56"/>
      <c r="AUP38" s="56"/>
      <c r="AUQ38" s="56"/>
      <c r="AUR38" s="56"/>
      <c r="AUS38" s="56"/>
      <c r="AUT38" s="56"/>
      <c r="AUU38" s="56"/>
      <c r="AUV38" s="56"/>
      <c r="AUW38" s="56"/>
      <c r="AUX38" s="56"/>
      <c r="AUY38" s="56"/>
      <c r="AUZ38" s="56"/>
      <c r="AVA38" s="56"/>
      <c r="AVB38" s="56"/>
      <c r="AVC38" s="56"/>
      <c r="AVD38" s="56"/>
      <c r="AVE38" s="56"/>
      <c r="AVF38" s="56"/>
      <c r="AVG38" s="56"/>
      <c r="AVH38" s="56"/>
      <c r="AVI38" s="56"/>
      <c r="AVJ38" s="56"/>
      <c r="AVK38" s="56"/>
      <c r="AVL38" s="56"/>
      <c r="AVM38" s="56"/>
      <c r="AVN38" s="56"/>
      <c r="AVO38" s="56"/>
      <c r="AVP38" s="56"/>
      <c r="AVQ38" s="56"/>
      <c r="AVR38" s="56"/>
      <c r="AVS38" s="56"/>
      <c r="AVT38" s="56"/>
      <c r="AVU38" s="56"/>
      <c r="AVV38" s="56"/>
      <c r="AVW38" s="56"/>
      <c r="AVX38" s="56"/>
      <c r="AVY38" s="56"/>
      <c r="AVZ38" s="56"/>
      <c r="AWA38" s="56"/>
      <c r="AWB38" s="56"/>
      <c r="AWC38" s="56"/>
      <c r="AWD38" s="56"/>
      <c r="AWE38" s="56"/>
      <c r="AWF38" s="56"/>
      <c r="AWG38" s="56"/>
      <c r="AWH38" s="56"/>
      <c r="AWI38" s="56"/>
      <c r="AWJ38" s="56"/>
      <c r="AWK38" s="56"/>
      <c r="AWL38" s="56"/>
      <c r="AWM38" s="56"/>
      <c r="AWN38" s="56"/>
      <c r="AWO38" s="56"/>
      <c r="AWP38" s="56"/>
      <c r="AWQ38" s="56"/>
      <c r="AWR38" s="56"/>
      <c r="AWS38" s="56"/>
      <c r="AWT38" s="56"/>
      <c r="AWU38" s="56"/>
      <c r="AWV38" s="56"/>
      <c r="AWW38" s="56"/>
      <c r="AWX38" s="56"/>
      <c r="AWY38" s="56"/>
      <c r="AWZ38" s="56"/>
      <c r="AXA38" s="56"/>
      <c r="AXB38" s="56"/>
      <c r="AXC38" s="56"/>
      <c r="AXD38" s="56"/>
      <c r="AXE38" s="56"/>
      <c r="AXF38" s="56"/>
      <c r="AXG38" s="56"/>
      <c r="AXH38" s="56"/>
      <c r="AXI38" s="56"/>
      <c r="AXJ38" s="56"/>
      <c r="AXK38" s="56"/>
      <c r="AXL38" s="56"/>
      <c r="AXM38" s="56"/>
      <c r="AXN38" s="56"/>
      <c r="AXO38" s="56"/>
      <c r="AXP38" s="56"/>
      <c r="AXQ38" s="56"/>
      <c r="AXR38" s="56"/>
      <c r="AXS38" s="56"/>
      <c r="AXT38" s="56"/>
      <c r="AXU38" s="56"/>
      <c r="AXV38" s="56"/>
      <c r="AXW38" s="56"/>
      <c r="AXX38" s="56"/>
      <c r="AXY38" s="56"/>
      <c r="AXZ38" s="56"/>
      <c r="AYA38" s="56"/>
      <c r="AYB38" s="56"/>
      <c r="AYC38" s="56"/>
      <c r="AYD38" s="56"/>
      <c r="AYE38" s="56"/>
      <c r="AYF38" s="56"/>
      <c r="AYG38" s="56"/>
      <c r="AYH38" s="56"/>
      <c r="AYI38" s="56"/>
      <c r="AYJ38" s="56"/>
      <c r="AYK38" s="56"/>
      <c r="AYL38" s="56"/>
      <c r="AYM38" s="56"/>
      <c r="AYN38" s="56"/>
      <c r="AYO38" s="56"/>
      <c r="AYP38" s="56"/>
      <c r="AYQ38" s="56"/>
      <c r="AYR38" s="56"/>
      <c r="AYS38" s="56"/>
      <c r="AYT38" s="56"/>
      <c r="AYU38" s="56"/>
      <c r="AYV38" s="56"/>
      <c r="AYW38" s="56"/>
      <c r="AYX38" s="56"/>
      <c r="AYY38" s="56"/>
      <c r="AYZ38" s="56"/>
      <c r="AZA38" s="56"/>
      <c r="AZB38" s="56"/>
      <c r="AZC38" s="56"/>
      <c r="AZD38" s="56"/>
      <c r="AZE38" s="56"/>
      <c r="AZF38" s="56"/>
      <c r="AZG38" s="56"/>
      <c r="AZH38" s="56"/>
      <c r="AZI38" s="56"/>
      <c r="AZJ38" s="56"/>
      <c r="AZK38" s="56"/>
      <c r="AZL38" s="56"/>
      <c r="AZM38" s="56"/>
      <c r="AZN38" s="56"/>
      <c r="AZO38" s="56"/>
      <c r="AZP38" s="56"/>
      <c r="AZQ38" s="56"/>
      <c r="AZR38" s="56"/>
      <c r="AZS38" s="56"/>
      <c r="AZT38" s="56"/>
      <c r="AZU38" s="56"/>
      <c r="AZV38" s="56"/>
      <c r="AZW38" s="56"/>
      <c r="AZX38" s="56"/>
      <c r="AZY38" s="56"/>
      <c r="AZZ38" s="56"/>
      <c r="BAA38" s="56"/>
      <c r="BAB38" s="56"/>
      <c r="BAC38" s="56"/>
      <c r="BAD38" s="56"/>
      <c r="BAE38" s="56"/>
      <c r="BAF38" s="56"/>
      <c r="BAG38" s="56"/>
      <c r="BAH38" s="56"/>
      <c r="BAI38" s="56"/>
      <c r="BAJ38" s="56"/>
      <c r="BAK38" s="56"/>
      <c r="BAL38" s="56"/>
      <c r="BAM38" s="56"/>
      <c r="BAN38" s="56"/>
      <c r="BAO38" s="56"/>
      <c r="BAP38" s="56"/>
      <c r="BAQ38" s="56"/>
      <c r="BAR38" s="56"/>
      <c r="BAS38" s="56"/>
      <c r="BAT38" s="56"/>
      <c r="BAU38" s="56"/>
      <c r="BAV38" s="56"/>
      <c r="BAW38" s="56"/>
      <c r="BAX38" s="56"/>
      <c r="BAY38" s="56"/>
      <c r="BAZ38" s="56"/>
      <c r="BBA38" s="56"/>
      <c r="BBB38" s="56"/>
      <c r="BBC38" s="56"/>
      <c r="BBD38" s="56"/>
      <c r="BBE38" s="56"/>
      <c r="BBF38" s="56"/>
      <c r="BBG38" s="56"/>
      <c r="BBH38" s="56"/>
      <c r="BBI38" s="56"/>
      <c r="BBJ38" s="56"/>
      <c r="BBK38" s="56"/>
      <c r="BBL38" s="56"/>
      <c r="BBM38" s="56"/>
      <c r="BBN38" s="56"/>
      <c r="BBO38" s="56"/>
      <c r="BBP38" s="56"/>
      <c r="BBQ38" s="56"/>
      <c r="BBR38" s="56"/>
      <c r="BBS38" s="56"/>
      <c r="BBT38" s="56"/>
      <c r="BBU38" s="56"/>
      <c r="BBV38" s="56"/>
      <c r="BBW38" s="56"/>
      <c r="BBX38" s="56"/>
      <c r="BBY38" s="56"/>
      <c r="BBZ38" s="56"/>
      <c r="BCA38" s="56"/>
      <c r="BCB38" s="56"/>
      <c r="BCC38" s="56"/>
      <c r="BCD38" s="56"/>
      <c r="BCE38" s="56"/>
      <c r="BCF38" s="56"/>
      <c r="BCG38" s="56"/>
      <c r="BCH38" s="56"/>
      <c r="BCI38" s="56"/>
      <c r="BCJ38" s="56"/>
      <c r="BCK38" s="56"/>
      <c r="BCL38" s="56"/>
      <c r="BCM38" s="56"/>
      <c r="BCN38" s="56"/>
      <c r="BCO38" s="56"/>
      <c r="BCP38" s="56"/>
      <c r="BCQ38" s="56"/>
      <c r="BCR38" s="56"/>
      <c r="BCS38" s="56"/>
      <c r="BCT38" s="56"/>
      <c r="BCU38" s="56"/>
      <c r="BCV38" s="56"/>
      <c r="BCW38" s="56"/>
      <c r="BCX38" s="56"/>
      <c r="BCY38" s="56"/>
      <c r="BCZ38" s="56"/>
      <c r="BDA38" s="56"/>
      <c r="BDB38" s="56"/>
      <c r="BDC38" s="56"/>
      <c r="BDD38" s="56"/>
      <c r="BDE38" s="56"/>
      <c r="BDF38" s="56"/>
      <c r="BDG38" s="56"/>
      <c r="BDH38" s="56"/>
      <c r="BDI38" s="56"/>
      <c r="BDJ38" s="56"/>
      <c r="BDK38" s="56"/>
      <c r="BDL38" s="56"/>
      <c r="BDM38" s="56"/>
      <c r="BDN38" s="56"/>
      <c r="BDO38" s="56"/>
      <c r="BDP38" s="56"/>
      <c r="BDQ38" s="56"/>
      <c r="BDR38" s="56"/>
      <c r="BDS38" s="56"/>
      <c r="BDT38" s="56"/>
      <c r="BDU38" s="56"/>
      <c r="BDV38" s="56"/>
      <c r="BDW38" s="56"/>
      <c r="BDX38" s="56"/>
      <c r="BDY38" s="56"/>
      <c r="BDZ38" s="56"/>
      <c r="BEA38" s="56"/>
      <c r="BEB38" s="56"/>
      <c r="BEC38" s="56"/>
      <c r="BED38" s="56"/>
      <c r="BEE38" s="56"/>
      <c r="BEF38" s="56"/>
      <c r="BEG38" s="56"/>
      <c r="BEH38" s="56"/>
      <c r="BEI38" s="56"/>
      <c r="BEJ38" s="56"/>
      <c r="BEK38" s="56"/>
      <c r="BEL38" s="56"/>
      <c r="BEM38" s="56"/>
      <c r="BEN38" s="56"/>
      <c r="BEO38" s="56"/>
      <c r="BEP38" s="56"/>
      <c r="BEQ38" s="56"/>
      <c r="BER38" s="56"/>
      <c r="BES38" s="56"/>
      <c r="BET38" s="56"/>
      <c r="BEU38" s="56"/>
      <c r="BEV38" s="56"/>
      <c r="BEW38" s="56"/>
      <c r="BEX38" s="56"/>
      <c r="BEY38" s="56"/>
      <c r="BEZ38" s="56"/>
      <c r="BFA38" s="56"/>
      <c r="BFB38" s="56"/>
      <c r="BFC38" s="56"/>
      <c r="BFD38" s="56"/>
      <c r="BFE38" s="56"/>
      <c r="BFF38" s="56"/>
      <c r="BFG38" s="56"/>
      <c r="BFH38" s="56"/>
      <c r="BFI38" s="56"/>
      <c r="BFJ38" s="56"/>
      <c r="BFK38" s="56"/>
      <c r="BFL38" s="56"/>
      <c r="BFM38" s="56"/>
      <c r="BFN38" s="56"/>
      <c r="BFO38" s="56"/>
      <c r="BFP38" s="56"/>
      <c r="BFQ38" s="56"/>
      <c r="BFR38" s="56"/>
      <c r="BFS38" s="56"/>
      <c r="BFT38" s="56"/>
      <c r="BFU38" s="56"/>
      <c r="BFV38" s="56"/>
      <c r="BFW38" s="56"/>
      <c r="BFX38" s="56"/>
      <c r="BFY38" s="56"/>
      <c r="BFZ38" s="56"/>
      <c r="BGA38" s="56"/>
      <c r="BGB38" s="56"/>
      <c r="BGC38" s="56"/>
      <c r="BGD38" s="56"/>
    </row>
    <row r="39" spans="1:1538" s="17" customFormat="1" ht="15.6" x14ac:dyDescent="0.3">
      <c r="A39" s="14" t="s">
        <v>2</v>
      </c>
      <c r="B39" s="15"/>
      <c r="C39" s="15">
        <f>B40</f>
        <v>0</v>
      </c>
      <c r="D39" s="15">
        <f t="shared" ref="D39:M39" si="8">C40</f>
        <v>0</v>
      </c>
      <c r="E39" s="15">
        <f t="shared" si="8"/>
        <v>0</v>
      </c>
      <c r="F39" s="15">
        <f t="shared" si="8"/>
        <v>0</v>
      </c>
      <c r="G39" s="15">
        <f t="shared" si="8"/>
        <v>0</v>
      </c>
      <c r="H39" s="15">
        <f t="shared" si="8"/>
        <v>0</v>
      </c>
      <c r="I39" s="15">
        <f t="shared" si="8"/>
        <v>0</v>
      </c>
      <c r="J39" s="15">
        <f t="shared" si="8"/>
        <v>0</v>
      </c>
      <c r="K39" s="15">
        <f t="shared" si="8"/>
        <v>0</v>
      </c>
      <c r="L39" s="15">
        <f t="shared" si="8"/>
        <v>0</v>
      </c>
      <c r="M39" s="15">
        <f t="shared" si="8"/>
        <v>0</v>
      </c>
      <c r="N39" s="9">
        <f>B39</f>
        <v>0</v>
      </c>
      <c r="O39" s="1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6"/>
      <c r="DT39" s="56"/>
      <c r="DU39" s="56"/>
      <c r="DV39" s="56"/>
      <c r="DW39" s="56"/>
      <c r="DX39" s="56"/>
      <c r="DY39" s="56"/>
      <c r="DZ39" s="56"/>
      <c r="EA39" s="56"/>
      <c r="EB39" s="56"/>
      <c r="EC39" s="56"/>
      <c r="ED39" s="56"/>
      <c r="EE39" s="56"/>
      <c r="EF39" s="56"/>
      <c r="EG39" s="56"/>
      <c r="EH39" s="56"/>
      <c r="EI39" s="56"/>
      <c r="EJ39" s="56"/>
      <c r="EK39" s="56"/>
      <c r="EL39" s="56"/>
      <c r="EM39" s="56"/>
      <c r="EN39" s="56"/>
      <c r="EO39" s="56"/>
      <c r="EP39" s="56"/>
      <c r="EQ39" s="56"/>
      <c r="ER39" s="56"/>
      <c r="ES39" s="56"/>
      <c r="ET39" s="56"/>
      <c r="EU39" s="56"/>
      <c r="EV39" s="56"/>
      <c r="EW39" s="56"/>
      <c r="EX39" s="56"/>
      <c r="EY39" s="56"/>
      <c r="EZ39" s="56"/>
      <c r="FA39" s="56"/>
      <c r="FB39" s="56"/>
      <c r="FC39" s="56"/>
      <c r="FD39" s="56"/>
      <c r="FE39" s="56"/>
      <c r="FF39" s="56"/>
      <c r="FG39" s="56"/>
      <c r="FH39" s="56"/>
      <c r="FI39" s="56"/>
      <c r="FJ39" s="56"/>
      <c r="FK39" s="56"/>
      <c r="FL39" s="56"/>
      <c r="FM39" s="56"/>
      <c r="FN39" s="56"/>
      <c r="FO39" s="56"/>
      <c r="FP39" s="56"/>
      <c r="FQ39" s="56"/>
      <c r="FR39" s="56"/>
      <c r="FS39" s="56"/>
      <c r="FT39" s="56"/>
      <c r="FU39" s="56"/>
      <c r="FV39" s="56"/>
      <c r="FW39" s="56"/>
      <c r="FX39" s="56"/>
      <c r="FY39" s="56"/>
      <c r="FZ39" s="56"/>
      <c r="GA39" s="56"/>
      <c r="GB39" s="56"/>
      <c r="GC39" s="56"/>
      <c r="GD39" s="56"/>
      <c r="GE39" s="56"/>
      <c r="GF39" s="56"/>
      <c r="GG39" s="56"/>
      <c r="GH39" s="56"/>
      <c r="GI39" s="56"/>
      <c r="GJ39" s="56"/>
      <c r="GK39" s="56"/>
      <c r="GL39" s="56"/>
      <c r="GM39" s="56"/>
      <c r="GN39" s="56"/>
      <c r="GO39" s="56"/>
      <c r="GP39" s="56"/>
      <c r="GQ39" s="56"/>
      <c r="GR39" s="56"/>
      <c r="GS39" s="56"/>
      <c r="GT39" s="56"/>
      <c r="GU39" s="56"/>
      <c r="GV39" s="56"/>
      <c r="GW39" s="56"/>
      <c r="GX39" s="56"/>
      <c r="GY39" s="56"/>
      <c r="GZ39" s="56"/>
      <c r="HA39" s="56"/>
      <c r="HB39" s="56"/>
      <c r="HC39" s="56"/>
      <c r="HD39" s="56"/>
      <c r="HE39" s="56"/>
      <c r="HF39" s="56"/>
      <c r="HG39" s="56"/>
      <c r="HH39" s="56"/>
      <c r="HI39" s="56"/>
      <c r="HJ39" s="56"/>
      <c r="HK39" s="56"/>
      <c r="HL39" s="56"/>
      <c r="HM39" s="56"/>
      <c r="HN39" s="56"/>
      <c r="HO39" s="56"/>
      <c r="HP39" s="56"/>
      <c r="HQ39" s="56"/>
      <c r="HR39" s="56"/>
      <c r="HS39" s="56"/>
      <c r="HT39" s="56"/>
      <c r="HU39" s="56"/>
      <c r="HV39" s="56"/>
      <c r="HW39" s="56"/>
      <c r="HX39" s="56"/>
      <c r="HY39" s="56"/>
      <c r="HZ39" s="56"/>
      <c r="IA39" s="56"/>
      <c r="IB39" s="56"/>
      <c r="IC39" s="56"/>
      <c r="ID39" s="56"/>
      <c r="IE39" s="56"/>
      <c r="IF39" s="56"/>
      <c r="IG39" s="56"/>
      <c r="IH39" s="56"/>
      <c r="II39" s="56"/>
      <c r="IJ39" s="56"/>
      <c r="IK39" s="56"/>
      <c r="IL39" s="56"/>
      <c r="IM39" s="56"/>
      <c r="IN39" s="56"/>
      <c r="IO39" s="56"/>
      <c r="IP39" s="56"/>
      <c r="IQ39" s="56"/>
      <c r="IR39" s="56"/>
      <c r="IS39" s="56"/>
      <c r="IT39" s="56"/>
      <c r="IU39" s="56"/>
      <c r="IV39" s="56"/>
      <c r="IW39" s="56"/>
      <c r="IX39" s="56"/>
      <c r="IY39" s="56"/>
      <c r="IZ39" s="56"/>
      <c r="JA39" s="56"/>
      <c r="JB39" s="56"/>
      <c r="JC39" s="56"/>
      <c r="JD39" s="56"/>
      <c r="JE39" s="56"/>
      <c r="JF39" s="56"/>
      <c r="JG39" s="56"/>
      <c r="JH39" s="56"/>
      <c r="JI39" s="56"/>
      <c r="JJ39" s="56"/>
      <c r="JK39" s="56"/>
      <c r="JL39" s="56"/>
      <c r="JM39" s="56"/>
      <c r="JN39" s="56"/>
      <c r="JO39" s="56"/>
      <c r="JP39" s="56"/>
      <c r="JQ39" s="56"/>
      <c r="JR39" s="56"/>
      <c r="JS39" s="56"/>
      <c r="JT39" s="56"/>
      <c r="JU39" s="56"/>
      <c r="JV39" s="56"/>
      <c r="JW39" s="56"/>
      <c r="JX39" s="56"/>
      <c r="JY39" s="56"/>
      <c r="JZ39" s="56"/>
      <c r="KA39" s="56"/>
      <c r="KB39" s="56"/>
      <c r="KC39" s="56"/>
      <c r="KD39" s="56"/>
      <c r="KE39" s="56"/>
      <c r="KF39" s="56"/>
      <c r="KG39" s="56"/>
      <c r="KH39" s="56"/>
      <c r="KI39" s="56"/>
      <c r="KJ39" s="56"/>
      <c r="KK39" s="56"/>
      <c r="KL39" s="56"/>
      <c r="KM39" s="56"/>
      <c r="KN39" s="56"/>
      <c r="KO39" s="56"/>
      <c r="KP39" s="56"/>
      <c r="KQ39" s="56"/>
      <c r="KR39" s="56"/>
      <c r="KS39" s="56"/>
      <c r="KT39" s="56"/>
      <c r="KU39" s="56"/>
      <c r="KV39" s="56"/>
      <c r="KW39" s="56"/>
      <c r="KX39" s="56"/>
      <c r="KY39" s="56"/>
      <c r="KZ39" s="56"/>
      <c r="LA39" s="56"/>
      <c r="LB39" s="56"/>
      <c r="LC39" s="56"/>
      <c r="LD39" s="56"/>
      <c r="LE39" s="56"/>
      <c r="LF39" s="56"/>
      <c r="LG39" s="56"/>
      <c r="LH39" s="56"/>
      <c r="LI39" s="56"/>
      <c r="LJ39" s="56"/>
      <c r="LK39" s="56"/>
      <c r="LL39" s="56"/>
      <c r="LM39" s="56"/>
      <c r="LN39" s="56"/>
      <c r="LO39" s="56"/>
      <c r="LP39" s="56"/>
      <c r="LQ39" s="56"/>
      <c r="LR39" s="56"/>
      <c r="LS39" s="56"/>
      <c r="LT39" s="56"/>
      <c r="LU39" s="56"/>
      <c r="LV39" s="56"/>
      <c r="LW39" s="56"/>
      <c r="LX39" s="56"/>
      <c r="LY39" s="56"/>
      <c r="LZ39" s="56"/>
      <c r="MA39" s="56"/>
      <c r="MB39" s="56"/>
      <c r="MC39" s="56"/>
      <c r="MD39" s="56"/>
      <c r="ME39" s="56"/>
      <c r="MF39" s="56"/>
      <c r="MG39" s="56"/>
      <c r="MH39" s="56"/>
      <c r="MI39" s="56"/>
      <c r="MJ39" s="56"/>
      <c r="MK39" s="56"/>
      <c r="ML39" s="56"/>
      <c r="MM39" s="56"/>
      <c r="MN39" s="56"/>
      <c r="MO39" s="56"/>
      <c r="MP39" s="56"/>
      <c r="MQ39" s="56"/>
      <c r="MR39" s="56"/>
      <c r="MS39" s="56"/>
      <c r="MT39" s="56"/>
      <c r="MU39" s="56"/>
      <c r="MV39" s="56"/>
      <c r="MW39" s="56"/>
      <c r="MX39" s="56"/>
      <c r="MY39" s="56"/>
      <c r="MZ39" s="56"/>
      <c r="NA39" s="56"/>
      <c r="NB39" s="56"/>
      <c r="NC39" s="56"/>
      <c r="ND39" s="56"/>
      <c r="NE39" s="56"/>
      <c r="NF39" s="56"/>
      <c r="NG39" s="56"/>
      <c r="NH39" s="56"/>
      <c r="NI39" s="56"/>
      <c r="NJ39" s="56"/>
      <c r="NK39" s="56"/>
      <c r="NL39" s="56"/>
      <c r="NM39" s="56"/>
      <c r="NN39" s="56"/>
      <c r="NO39" s="56"/>
      <c r="NP39" s="56"/>
      <c r="NQ39" s="56"/>
      <c r="NR39" s="56"/>
      <c r="NS39" s="56"/>
      <c r="NT39" s="56"/>
      <c r="NU39" s="56"/>
      <c r="NV39" s="56"/>
      <c r="NW39" s="56"/>
      <c r="NX39" s="56"/>
      <c r="NY39" s="56"/>
      <c r="NZ39" s="56"/>
      <c r="OA39" s="56"/>
      <c r="OB39" s="56"/>
      <c r="OC39" s="56"/>
      <c r="OD39" s="56"/>
      <c r="OE39" s="56"/>
      <c r="OF39" s="56"/>
      <c r="OG39" s="56"/>
      <c r="OH39" s="56"/>
      <c r="OI39" s="56"/>
      <c r="OJ39" s="56"/>
      <c r="OK39" s="56"/>
      <c r="OL39" s="56"/>
      <c r="OM39" s="56"/>
      <c r="ON39" s="56"/>
      <c r="OO39" s="56"/>
      <c r="OP39" s="56"/>
      <c r="OQ39" s="56"/>
      <c r="OR39" s="56"/>
      <c r="OS39" s="56"/>
      <c r="OT39" s="56"/>
      <c r="OU39" s="56"/>
      <c r="OV39" s="56"/>
      <c r="OW39" s="56"/>
      <c r="OX39" s="56"/>
      <c r="OY39" s="56"/>
      <c r="OZ39" s="56"/>
      <c r="PA39" s="56"/>
      <c r="PB39" s="56"/>
      <c r="PC39" s="56"/>
      <c r="PD39" s="56"/>
      <c r="PE39" s="56"/>
      <c r="PF39" s="56"/>
      <c r="PG39" s="56"/>
      <c r="PH39" s="56"/>
      <c r="PI39" s="56"/>
      <c r="PJ39" s="56"/>
      <c r="PK39" s="56"/>
      <c r="PL39" s="56"/>
      <c r="PM39" s="56"/>
      <c r="PN39" s="56"/>
      <c r="PO39" s="56"/>
      <c r="PP39" s="56"/>
      <c r="PQ39" s="56"/>
      <c r="PR39" s="56"/>
      <c r="PS39" s="56"/>
      <c r="PT39" s="56"/>
      <c r="PU39" s="56"/>
      <c r="PV39" s="56"/>
      <c r="PW39" s="56"/>
      <c r="PX39" s="56"/>
      <c r="PY39" s="56"/>
      <c r="PZ39" s="56"/>
      <c r="QA39" s="56"/>
      <c r="QB39" s="56"/>
      <c r="QC39" s="56"/>
      <c r="QD39" s="56"/>
      <c r="QE39" s="56"/>
      <c r="QF39" s="56"/>
      <c r="QG39" s="56"/>
      <c r="QH39" s="56"/>
      <c r="QI39" s="56"/>
      <c r="QJ39" s="56"/>
      <c r="QK39" s="56"/>
      <c r="QL39" s="56"/>
      <c r="QM39" s="56"/>
      <c r="QN39" s="56"/>
      <c r="QO39" s="56"/>
      <c r="QP39" s="56"/>
      <c r="QQ39" s="56"/>
      <c r="QR39" s="56"/>
      <c r="QS39" s="56"/>
      <c r="QT39" s="56"/>
      <c r="QU39" s="56"/>
      <c r="QV39" s="56"/>
      <c r="QW39" s="56"/>
      <c r="QX39" s="56"/>
      <c r="QY39" s="56"/>
      <c r="QZ39" s="56"/>
      <c r="RA39" s="56"/>
      <c r="RB39" s="56"/>
      <c r="RC39" s="56"/>
      <c r="RD39" s="56"/>
      <c r="RE39" s="56"/>
      <c r="RF39" s="56"/>
      <c r="RG39" s="56"/>
      <c r="RH39" s="56"/>
      <c r="RI39" s="56"/>
      <c r="RJ39" s="56"/>
      <c r="RK39" s="56"/>
      <c r="RL39" s="56"/>
      <c r="RM39" s="56"/>
      <c r="RN39" s="56"/>
      <c r="RO39" s="56"/>
      <c r="RP39" s="56"/>
      <c r="RQ39" s="56"/>
      <c r="RR39" s="56"/>
      <c r="RS39" s="56"/>
      <c r="RT39" s="56"/>
      <c r="RU39" s="56"/>
      <c r="RV39" s="56"/>
      <c r="RW39" s="56"/>
      <c r="RX39" s="56"/>
      <c r="RY39" s="56"/>
      <c r="RZ39" s="56"/>
      <c r="SA39" s="56"/>
      <c r="SB39" s="56"/>
      <c r="SC39" s="56"/>
      <c r="SD39" s="56"/>
      <c r="SE39" s="56"/>
      <c r="SF39" s="56"/>
      <c r="SG39" s="56"/>
      <c r="SH39" s="56"/>
      <c r="SI39" s="56"/>
      <c r="SJ39" s="56"/>
      <c r="SK39" s="56"/>
      <c r="SL39" s="56"/>
      <c r="SM39" s="56"/>
      <c r="SN39" s="56"/>
      <c r="SO39" s="56"/>
      <c r="SP39" s="56"/>
      <c r="SQ39" s="56"/>
      <c r="SR39" s="56"/>
      <c r="SS39" s="56"/>
      <c r="ST39" s="56"/>
      <c r="SU39" s="56"/>
      <c r="SV39" s="56"/>
      <c r="SW39" s="56"/>
      <c r="SX39" s="56"/>
      <c r="SY39" s="56"/>
      <c r="SZ39" s="56"/>
      <c r="TA39" s="56"/>
      <c r="TB39" s="56"/>
      <c r="TC39" s="56"/>
      <c r="TD39" s="56"/>
      <c r="TE39" s="56"/>
      <c r="TF39" s="56"/>
      <c r="TG39" s="56"/>
      <c r="TH39" s="56"/>
      <c r="TI39" s="56"/>
      <c r="TJ39" s="56"/>
      <c r="TK39" s="56"/>
      <c r="TL39" s="56"/>
      <c r="TM39" s="56"/>
      <c r="TN39" s="56"/>
      <c r="TO39" s="56"/>
      <c r="TP39" s="56"/>
      <c r="TQ39" s="56"/>
      <c r="TR39" s="56"/>
      <c r="TS39" s="56"/>
      <c r="TT39" s="56"/>
      <c r="TU39" s="56"/>
      <c r="TV39" s="56"/>
      <c r="TW39" s="56"/>
      <c r="TX39" s="56"/>
      <c r="TY39" s="56"/>
      <c r="TZ39" s="56"/>
      <c r="UA39" s="56"/>
      <c r="UB39" s="56"/>
      <c r="UC39" s="56"/>
      <c r="UD39" s="56"/>
      <c r="UE39" s="56"/>
      <c r="UF39" s="56"/>
      <c r="UG39" s="56"/>
      <c r="UH39" s="56"/>
      <c r="UI39" s="56"/>
      <c r="UJ39" s="56"/>
      <c r="UK39" s="56"/>
      <c r="UL39" s="56"/>
      <c r="UM39" s="56"/>
      <c r="UN39" s="56"/>
      <c r="UO39" s="56"/>
      <c r="UP39" s="56"/>
      <c r="UQ39" s="56"/>
      <c r="UR39" s="56"/>
      <c r="US39" s="56"/>
      <c r="UT39" s="56"/>
      <c r="UU39" s="56"/>
      <c r="UV39" s="56"/>
      <c r="UW39" s="56"/>
      <c r="UX39" s="56"/>
      <c r="UY39" s="56"/>
      <c r="UZ39" s="56"/>
      <c r="VA39" s="56"/>
      <c r="VB39" s="56"/>
      <c r="VC39" s="56"/>
      <c r="VD39" s="56"/>
      <c r="VE39" s="56"/>
      <c r="VF39" s="56"/>
      <c r="VG39" s="56"/>
      <c r="VH39" s="56"/>
      <c r="VI39" s="56"/>
      <c r="VJ39" s="56"/>
      <c r="VK39" s="56"/>
      <c r="VL39" s="56"/>
      <c r="VM39" s="56"/>
      <c r="VN39" s="56"/>
      <c r="VO39" s="56"/>
      <c r="VP39" s="56"/>
      <c r="VQ39" s="56"/>
      <c r="VR39" s="56"/>
      <c r="VS39" s="56"/>
      <c r="VT39" s="56"/>
      <c r="VU39" s="56"/>
      <c r="VV39" s="56"/>
      <c r="VW39" s="56"/>
      <c r="VX39" s="56"/>
      <c r="VY39" s="56"/>
      <c r="VZ39" s="56"/>
      <c r="WA39" s="56"/>
      <c r="WB39" s="56"/>
      <c r="WC39" s="56"/>
      <c r="WD39" s="56"/>
      <c r="WE39" s="56"/>
      <c r="WF39" s="56"/>
      <c r="WG39" s="56"/>
      <c r="WH39" s="56"/>
      <c r="WI39" s="56"/>
      <c r="WJ39" s="56"/>
      <c r="WK39" s="56"/>
      <c r="WL39" s="56"/>
      <c r="WM39" s="56"/>
      <c r="WN39" s="56"/>
      <c r="WO39" s="56"/>
      <c r="WP39" s="56"/>
      <c r="WQ39" s="56"/>
      <c r="WR39" s="56"/>
      <c r="WS39" s="56"/>
      <c r="WT39" s="56"/>
      <c r="WU39" s="56"/>
      <c r="WV39" s="56"/>
      <c r="WW39" s="56"/>
      <c r="WX39" s="56"/>
      <c r="WY39" s="56"/>
      <c r="WZ39" s="56"/>
      <c r="XA39" s="56"/>
      <c r="XB39" s="56"/>
      <c r="XC39" s="56"/>
      <c r="XD39" s="56"/>
      <c r="XE39" s="56"/>
      <c r="XF39" s="56"/>
      <c r="XG39" s="56"/>
      <c r="XH39" s="56"/>
      <c r="XI39" s="56"/>
      <c r="XJ39" s="56"/>
      <c r="XK39" s="56"/>
      <c r="XL39" s="56"/>
      <c r="XM39" s="56"/>
      <c r="XN39" s="56"/>
      <c r="XO39" s="56"/>
      <c r="XP39" s="56"/>
      <c r="XQ39" s="56"/>
      <c r="XR39" s="56"/>
      <c r="XS39" s="56"/>
      <c r="XT39" s="56"/>
      <c r="XU39" s="56"/>
      <c r="XV39" s="56"/>
      <c r="XW39" s="56"/>
      <c r="XX39" s="56"/>
      <c r="XY39" s="56"/>
      <c r="XZ39" s="56"/>
      <c r="YA39" s="56"/>
      <c r="YB39" s="56"/>
      <c r="YC39" s="56"/>
      <c r="YD39" s="56"/>
      <c r="YE39" s="56"/>
      <c r="YF39" s="56"/>
      <c r="YG39" s="56"/>
      <c r="YH39" s="56"/>
      <c r="YI39" s="56"/>
      <c r="YJ39" s="56"/>
      <c r="YK39" s="56"/>
      <c r="YL39" s="56"/>
      <c r="YM39" s="56"/>
      <c r="YN39" s="56"/>
      <c r="YO39" s="56"/>
      <c r="YP39" s="56"/>
      <c r="YQ39" s="56"/>
      <c r="YR39" s="56"/>
      <c r="YS39" s="56"/>
      <c r="YT39" s="56"/>
      <c r="YU39" s="56"/>
      <c r="YV39" s="56"/>
      <c r="YW39" s="56"/>
      <c r="YX39" s="56"/>
      <c r="YY39" s="56"/>
      <c r="YZ39" s="56"/>
      <c r="ZA39" s="56"/>
      <c r="ZB39" s="56"/>
      <c r="ZC39" s="56"/>
      <c r="ZD39" s="56"/>
      <c r="ZE39" s="56"/>
      <c r="ZF39" s="56"/>
      <c r="ZG39" s="56"/>
      <c r="ZH39" s="56"/>
      <c r="ZI39" s="56"/>
      <c r="ZJ39" s="56"/>
      <c r="ZK39" s="56"/>
      <c r="ZL39" s="56"/>
      <c r="ZM39" s="56"/>
      <c r="ZN39" s="56"/>
      <c r="ZO39" s="56"/>
      <c r="ZP39" s="56"/>
      <c r="ZQ39" s="56"/>
      <c r="ZR39" s="56"/>
      <c r="ZS39" s="56"/>
      <c r="ZT39" s="56"/>
      <c r="ZU39" s="56"/>
      <c r="ZV39" s="56"/>
      <c r="ZW39" s="56"/>
      <c r="ZX39" s="56"/>
      <c r="ZY39" s="56"/>
      <c r="ZZ39" s="56"/>
      <c r="AAA39" s="56"/>
      <c r="AAB39" s="56"/>
      <c r="AAC39" s="56"/>
      <c r="AAD39" s="56"/>
      <c r="AAE39" s="56"/>
      <c r="AAF39" s="56"/>
      <c r="AAG39" s="56"/>
      <c r="AAH39" s="56"/>
      <c r="AAI39" s="56"/>
      <c r="AAJ39" s="56"/>
      <c r="AAK39" s="56"/>
      <c r="AAL39" s="56"/>
      <c r="AAM39" s="56"/>
      <c r="AAN39" s="56"/>
      <c r="AAO39" s="56"/>
      <c r="AAP39" s="56"/>
      <c r="AAQ39" s="56"/>
      <c r="AAR39" s="56"/>
      <c r="AAS39" s="56"/>
      <c r="AAT39" s="56"/>
      <c r="AAU39" s="56"/>
      <c r="AAV39" s="56"/>
      <c r="AAW39" s="56"/>
      <c r="AAX39" s="56"/>
      <c r="AAY39" s="56"/>
      <c r="AAZ39" s="56"/>
      <c r="ABA39" s="56"/>
      <c r="ABB39" s="56"/>
      <c r="ABC39" s="56"/>
      <c r="ABD39" s="56"/>
      <c r="ABE39" s="56"/>
      <c r="ABF39" s="56"/>
      <c r="ABG39" s="56"/>
      <c r="ABH39" s="56"/>
      <c r="ABI39" s="56"/>
      <c r="ABJ39" s="56"/>
      <c r="ABK39" s="56"/>
      <c r="ABL39" s="56"/>
      <c r="ABM39" s="56"/>
      <c r="ABN39" s="56"/>
      <c r="ABO39" s="56"/>
      <c r="ABP39" s="56"/>
      <c r="ABQ39" s="56"/>
      <c r="ABR39" s="56"/>
      <c r="ABS39" s="56"/>
      <c r="ABT39" s="56"/>
      <c r="ABU39" s="56"/>
      <c r="ABV39" s="56"/>
      <c r="ABW39" s="56"/>
      <c r="ABX39" s="56"/>
      <c r="ABY39" s="56"/>
      <c r="ABZ39" s="56"/>
      <c r="ACA39" s="56"/>
      <c r="ACB39" s="56"/>
      <c r="ACC39" s="56"/>
      <c r="ACD39" s="56"/>
      <c r="ACE39" s="56"/>
      <c r="ACF39" s="56"/>
      <c r="ACG39" s="56"/>
      <c r="ACH39" s="56"/>
      <c r="ACI39" s="56"/>
      <c r="ACJ39" s="56"/>
      <c r="ACK39" s="56"/>
      <c r="ACL39" s="56"/>
      <c r="ACM39" s="56"/>
      <c r="ACN39" s="56"/>
      <c r="ACO39" s="56"/>
      <c r="ACP39" s="56"/>
      <c r="ACQ39" s="56"/>
      <c r="ACR39" s="56"/>
      <c r="ACS39" s="56"/>
      <c r="ACT39" s="56"/>
      <c r="ACU39" s="56"/>
      <c r="ACV39" s="56"/>
      <c r="ACW39" s="56"/>
      <c r="ACX39" s="56"/>
      <c r="ACY39" s="56"/>
      <c r="ACZ39" s="56"/>
      <c r="ADA39" s="56"/>
      <c r="ADB39" s="56"/>
      <c r="ADC39" s="56"/>
      <c r="ADD39" s="56"/>
      <c r="ADE39" s="56"/>
      <c r="ADF39" s="56"/>
      <c r="ADG39" s="56"/>
      <c r="ADH39" s="56"/>
      <c r="ADI39" s="56"/>
      <c r="ADJ39" s="56"/>
      <c r="ADK39" s="56"/>
      <c r="ADL39" s="56"/>
      <c r="ADM39" s="56"/>
      <c r="ADN39" s="56"/>
      <c r="ADO39" s="56"/>
      <c r="ADP39" s="56"/>
      <c r="ADQ39" s="56"/>
      <c r="ADR39" s="56"/>
      <c r="ADS39" s="56"/>
      <c r="ADT39" s="56"/>
      <c r="ADU39" s="56"/>
      <c r="ADV39" s="56"/>
      <c r="ADW39" s="56"/>
      <c r="ADX39" s="56"/>
      <c r="ADY39" s="56"/>
      <c r="ADZ39" s="56"/>
      <c r="AEA39" s="56"/>
      <c r="AEB39" s="56"/>
      <c r="AEC39" s="56"/>
      <c r="AED39" s="56"/>
      <c r="AEE39" s="56"/>
      <c r="AEF39" s="56"/>
      <c r="AEG39" s="56"/>
      <c r="AEH39" s="56"/>
      <c r="AEI39" s="56"/>
      <c r="AEJ39" s="56"/>
      <c r="AEK39" s="56"/>
      <c r="AEL39" s="56"/>
      <c r="AEM39" s="56"/>
      <c r="AEN39" s="56"/>
      <c r="AEO39" s="56"/>
      <c r="AEP39" s="56"/>
      <c r="AEQ39" s="56"/>
      <c r="AER39" s="56"/>
      <c r="AES39" s="56"/>
      <c r="AET39" s="56"/>
      <c r="AEU39" s="56"/>
      <c r="AEV39" s="56"/>
      <c r="AEW39" s="56"/>
      <c r="AEX39" s="56"/>
      <c r="AEY39" s="56"/>
      <c r="AEZ39" s="56"/>
      <c r="AFA39" s="56"/>
      <c r="AFB39" s="56"/>
      <c r="AFC39" s="56"/>
      <c r="AFD39" s="56"/>
      <c r="AFE39" s="56"/>
      <c r="AFF39" s="56"/>
      <c r="AFG39" s="56"/>
      <c r="AFH39" s="56"/>
      <c r="AFI39" s="56"/>
      <c r="AFJ39" s="56"/>
      <c r="AFK39" s="56"/>
      <c r="AFL39" s="56"/>
      <c r="AFM39" s="56"/>
      <c r="AFN39" s="56"/>
      <c r="AFO39" s="56"/>
      <c r="AFP39" s="56"/>
      <c r="AFQ39" s="56"/>
      <c r="AFR39" s="56"/>
      <c r="AFS39" s="56"/>
      <c r="AFT39" s="56"/>
      <c r="AFU39" s="56"/>
      <c r="AFV39" s="56"/>
      <c r="AFW39" s="56"/>
      <c r="AFX39" s="56"/>
      <c r="AFY39" s="56"/>
      <c r="AFZ39" s="56"/>
      <c r="AGA39" s="56"/>
      <c r="AGB39" s="56"/>
      <c r="AGC39" s="56"/>
      <c r="AGD39" s="56"/>
      <c r="AGE39" s="56"/>
      <c r="AGF39" s="56"/>
      <c r="AGG39" s="56"/>
      <c r="AGH39" s="56"/>
      <c r="AGI39" s="56"/>
      <c r="AGJ39" s="56"/>
      <c r="AGK39" s="56"/>
      <c r="AGL39" s="56"/>
      <c r="AGM39" s="56"/>
      <c r="AGN39" s="56"/>
      <c r="AGO39" s="56"/>
      <c r="AGP39" s="56"/>
      <c r="AGQ39" s="56"/>
      <c r="AGR39" s="56"/>
      <c r="AGS39" s="56"/>
      <c r="AGT39" s="56"/>
      <c r="AGU39" s="56"/>
      <c r="AGV39" s="56"/>
      <c r="AGW39" s="56"/>
      <c r="AGX39" s="56"/>
      <c r="AGY39" s="56"/>
      <c r="AGZ39" s="56"/>
      <c r="AHA39" s="56"/>
      <c r="AHB39" s="56"/>
      <c r="AHC39" s="56"/>
      <c r="AHD39" s="56"/>
      <c r="AHE39" s="56"/>
      <c r="AHF39" s="56"/>
      <c r="AHG39" s="56"/>
      <c r="AHH39" s="56"/>
      <c r="AHI39" s="56"/>
      <c r="AHJ39" s="56"/>
      <c r="AHK39" s="56"/>
      <c r="AHL39" s="56"/>
      <c r="AHM39" s="56"/>
      <c r="AHN39" s="56"/>
      <c r="AHO39" s="56"/>
      <c r="AHP39" s="56"/>
      <c r="AHQ39" s="56"/>
      <c r="AHR39" s="56"/>
      <c r="AHS39" s="56"/>
      <c r="AHT39" s="56"/>
      <c r="AHU39" s="56"/>
      <c r="AHV39" s="56"/>
      <c r="AHW39" s="56"/>
      <c r="AHX39" s="56"/>
      <c r="AHY39" s="56"/>
      <c r="AHZ39" s="56"/>
      <c r="AIA39" s="56"/>
      <c r="AIB39" s="56"/>
      <c r="AIC39" s="56"/>
      <c r="AID39" s="56"/>
      <c r="AIE39" s="56"/>
      <c r="AIF39" s="56"/>
      <c r="AIG39" s="56"/>
      <c r="AIH39" s="56"/>
      <c r="AII39" s="56"/>
      <c r="AIJ39" s="56"/>
      <c r="AIK39" s="56"/>
      <c r="AIL39" s="56"/>
      <c r="AIM39" s="56"/>
      <c r="AIN39" s="56"/>
      <c r="AIO39" s="56"/>
      <c r="AIP39" s="56"/>
      <c r="AIQ39" s="56"/>
      <c r="AIR39" s="56"/>
      <c r="AIS39" s="56"/>
      <c r="AIT39" s="56"/>
      <c r="AIU39" s="56"/>
      <c r="AIV39" s="56"/>
      <c r="AIW39" s="56"/>
      <c r="AIX39" s="56"/>
      <c r="AIY39" s="56"/>
      <c r="AIZ39" s="56"/>
      <c r="AJA39" s="56"/>
      <c r="AJB39" s="56"/>
      <c r="AJC39" s="56"/>
      <c r="AJD39" s="56"/>
      <c r="AJE39" s="56"/>
      <c r="AJF39" s="56"/>
      <c r="AJG39" s="56"/>
      <c r="AJH39" s="56"/>
      <c r="AJI39" s="56"/>
      <c r="AJJ39" s="56"/>
      <c r="AJK39" s="56"/>
      <c r="AJL39" s="56"/>
      <c r="AJM39" s="56"/>
      <c r="AJN39" s="56"/>
      <c r="AJO39" s="56"/>
      <c r="AJP39" s="56"/>
      <c r="AJQ39" s="56"/>
      <c r="AJR39" s="56"/>
      <c r="AJS39" s="56"/>
      <c r="AJT39" s="56"/>
      <c r="AJU39" s="56"/>
      <c r="AJV39" s="56"/>
      <c r="AJW39" s="56"/>
      <c r="AJX39" s="56"/>
      <c r="AJY39" s="56"/>
      <c r="AJZ39" s="56"/>
      <c r="AKA39" s="56"/>
      <c r="AKB39" s="56"/>
      <c r="AKC39" s="56"/>
      <c r="AKD39" s="56"/>
      <c r="AKE39" s="56"/>
      <c r="AKF39" s="56"/>
      <c r="AKG39" s="56"/>
      <c r="AKH39" s="56"/>
      <c r="AKI39" s="56"/>
      <c r="AKJ39" s="56"/>
      <c r="AKK39" s="56"/>
      <c r="AKL39" s="56"/>
      <c r="AKM39" s="56"/>
      <c r="AKN39" s="56"/>
      <c r="AKO39" s="56"/>
      <c r="AKP39" s="56"/>
      <c r="AKQ39" s="56"/>
      <c r="AKR39" s="56"/>
      <c r="AKS39" s="56"/>
      <c r="AKT39" s="56"/>
      <c r="AKU39" s="56"/>
      <c r="AKV39" s="56"/>
      <c r="AKW39" s="56"/>
      <c r="AKX39" s="56"/>
      <c r="AKY39" s="56"/>
      <c r="AKZ39" s="56"/>
      <c r="ALA39" s="56"/>
      <c r="ALB39" s="56"/>
      <c r="ALC39" s="56"/>
      <c r="ALD39" s="56"/>
      <c r="ALE39" s="56"/>
      <c r="ALF39" s="56"/>
      <c r="ALG39" s="56"/>
      <c r="ALH39" s="56"/>
      <c r="ALI39" s="56"/>
      <c r="ALJ39" s="56"/>
      <c r="ALK39" s="56"/>
      <c r="ALL39" s="56"/>
      <c r="ALM39" s="56"/>
      <c r="ALN39" s="56"/>
      <c r="ALO39" s="56"/>
      <c r="ALP39" s="56"/>
      <c r="ALQ39" s="56"/>
      <c r="ALR39" s="56"/>
      <c r="ALS39" s="56"/>
      <c r="ALT39" s="56"/>
      <c r="ALU39" s="56"/>
      <c r="ALV39" s="56"/>
      <c r="ALW39" s="56"/>
      <c r="ALX39" s="56"/>
      <c r="ALY39" s="56"/>
      <c r="ALZ39" s="56"/>
      <c r="AMA39" s="56"/>
      <c r="AMB39" s="56"/>
      <c r="AMC39" s="56"/>
      <c r="AMD39" s="56"/>
      <c r="AME39" s="56"/>
      <c r="AMF39" s="56"/>
      <c r="AMG39" s="56"/>
      <c r="AMH39" s="56"/>
      <c r="AMI39" s="56"/>
      <c r="AMJ39" s="56"/>
      <c r="AMK39" s="56"/>
      <c r="AML39" s="56"/>
      <c r="AMM39" s="56"/>
      <c r="AMN39" s="56"/>
      <c r="AMO39" s="56"/>
      <c r="AMP39" s="56"/>
      <c r="AMQ39" s="56"/>
      <c r="AMR39" s="56"/>
      <c r="AMS39" s="56"/>
      <c r="AMT39" s="56"/>
      <c r="AMU39" s="56"/>
      <c r="AMV39" s="56"/>
      <c r="AMW39" s="56"/>
      <c r="AMX39" s="56"/>
      <c r="AMY39" s="56"/>
      <c r="AMZ39" s="56"/>
      <c r="ANA39" s="56"/>
      <c r="ANB39" s="56"/>
      <c r="ANC39" s="56"/>
      <c r="AND39" s="56"/>
      <c r="ANE39" s="56"/>
      <c r="ANF39" s="56"/>
      <c r="ANG39" s="56"/>
      <c r="ANH39" s="56"/>
      <c r="ANI39" s="56"/>
      <c r="ANJ39" s="56"/>
      <c r="ANK39" s="56"/>
      <c r="ANL39" s="56"/>
      <c r="ANM39" s="56"/>
      <c r="ANN39" s="56"/>
      <c r="ANO39" s="56"/>
      <c r="ANP39" s="56"/>
      <c r="ANQ39" s="56"/>
      <c r="ANR39" s="56"/>
      <c r="ANS39" s="56"/>
      <c r="ANT39" s="56"/>
      <c r="ANU39" s="56"/>
      <c r="ANV39" s="56"/>
      <c r="ANW39" s="56"/>
      <c r="ANX39" s="56"/>
      <c r="ANY39" s="56"/>
      <c r="ANZ39" s="56"/>
      <c r="AOA39" s="56"/>
      <c r="AOB39" s="56"/>
      <c r="AOC39" s="56"/>
      <c r="AOD39" s="56"/>
      <c r="AOE39" s="56"/>
      <c r="AOF39" s="56"/>
      <c r="AOG39" s="56"/>
      <c r="AOH39" s="56"/>
      <c r="AOI39" s="56"/>
      <c r="AOJ39" s="56"/>
      <c r="AOK39" s="56"/>
      <c r="AOL39" s="56"/>
      <c r="AOM39" s="56"/>
      <c r="AON39" s="56"/>
      <c r="AOO39" s="56"/>
      <c r="AOP39" s="56"/>
      <c r="AOQ39" s="56"/>
      <c r="AOR39" s="56"/>
      <c r="AOS39" s="56"/>
      <c r="AOT39" s="56"/>
      <c r="AOU39" s="56"/>
      <c r="AOV39" s="56"/>
      <c r="AOW39" s="56"/>
      <c r="AOX39" s="56"/>
      <c r="AOY39" s="56"/>
      <c r="AOZ39" s="56"/>
      <c r="APA39" s="56"/>
      <c r="APB39" s="56"/>
      <c r="APC39" s="56"/>
      <c r="APD39" s="56"/>
      <c r="APE39" s="56"/>
      <c r="APF39" s="56"/>
      <c r="APG39" s="56"/>
      <c r="APH39" s="56"/>
      <c r="API39" s="56"/>
      <c r="APJ39" s="56"/>
      <c r="APK39" s="56"/>
      <c r="APL39" s="56"/>
      <c r="APM39" s="56"/>
      <c r="APN39" s="56"/>
      <c r="APO39" s="56"/>
      <c r="APP39" s="56"/>
      <c r="APQ39" s="56"/>
      <c r="APR39" s="56"/>
      <c r="APS39" s="56"/>
      <c r="APT39" s="56"/>
      <c r="APU39" s="56"/>
      <c r="APV39" s="56"/>
      <c r="APW39" s="56"/>
      <c r="APX39" s="56"/>
      <c r="APY39" s="56"/>
      <c r="APZ39" s="56"/>
      <c r="AQA39" s="56"/>
      <c r="AQB39" s="56"/>
      <c r="AQC39" s="56"/>
      <c r="AQD39" s="56"/>
      <c r="AQE39" s="56"/>
      <c r="AQF39" s="56"/>
      <c r="AQG39" s="56"/>
      <c r="AQH39" s="56"/>
      <c r="AQI39" s="56"/>
      <c r="AQJ39" s="56"/>
      <c r="AQK39" s="56"/>
      <c r="AQL39" s="56"/>
      <c r="AQM39" s="56"/>
      <c r="AQN39" s="56"/>
      <c r="AQO39" s="56"/>
      <c r="AQP39" s="56"/>
      <c r="AQQ39" s="56"/>
      <c r="AQR39" s="56"/>
      <c r="AQS39" s="56"/>
      <c r="AQT39" s="56"/>
      <c r="AQU39" s="56"/>
      <c r="AQV39" s="56"/>
      <c r="AQW39" s="56"/>
      <c r="AQX39" s="56"/>
      <c r="AQY39" s="56"/>
      <c r="AQZ39" s="56"/>
      <c r="ARA39" s="56"/>
      <c r="ARB39" s="56"/>
      <c r="ARC39" s="56"/>
      <c r="ARD39" s="56"/>
      <c r="ARE39" s="56"/>
      <c r="ARF39" s="56"/>
      <c r="ARG39" s="56"/>
      <c r="ARH39" s="56"/>
      <c r="ARI39" s="56"/>
      <c r="ARJ39" s="56"/>
      <c r="ARK39" s="56"/>
      <c r="ARL39" s="56"/>
      <c r="ARM39" s="56"/>
      <c r="ARN39" s="56"/>
      <c r="ARO39" s="56"/>
      <c r="ARP39" s="56"/>
      <c r="ARQ39" s="56"/>
      <c r="ARR39" s="56"/>
      <c r="ARS39" s="56"/>
      <c r="ART39" s="56"/>
      <c r="ARU39" s="56"/>
      <c r="ARV39" s="56"/>
      <c r="ARW39" s="56"/>
      <c r="ARX39" s="56"/>
      <c r="ARY39" s="56"/>
      <c r="ARZ39" s="56"/>
      <c r="ASA39" s="56"/>
      <c r="ASB39" s="56"/>
      <c r="ASC39" s="56"/>
      <c r="ASD39" s="56"/>
      <c r="ASE39" s="56"/>
      <c r="ASF39" s="56"/>
      <c r="ASG39" s="56"/>
      <c r="ASH39" s="56"/>
      <c r="ASI39" s="56"/>
      <c r="ASJ39" s="56"/>
      <c r="ASK39" s="56"/>
      <c r="ASL39" s="56"/>
      <c r="ASM39" s="56"/>
      <c r="ASN39" s="56"/>
      <c r="ASO39" s="56"/>
      <c r="ASP39" s="56"/>
      <c r="ASQ39" s="56"/>
      <c r="ASR39" s="56"/>
      <c r="ASS39" s="56"/>
      <c r="AST39" s="56"/>
      <c r="ASU39" s="56"/>
      <c r="ASV39" s="56"/>
      <c r="ASW39" s="56"/>
      <c r="ASX39" s="56"/>
      <c r="ASY39" s="56"/>
      <c r="ASZ39" s="56"/>
      <c r="ATA39" s="56"/>
      <c r="ATB39" s="56"/>
      <c r="ATC39" s="56"/>
      <c r="ATD39" s="56"/>
      <c r="ATE39" s="56"/>
      <c r="ATF39" s="56"/>
      <c r="ATG39" s="56"/>
      <c r="ATH39" s="56"/>
      <c r="ATI39" s="56"/>
      <c r="ATJ39" s="56"/>
      <c r="ATK39" s="56"/>
      <c r="ATL39" s="56"/>
      <c r="ATM39" s="56"/>
      <c r="ATN39" s="56"/>
      <c r="ATO39" s="56"/>
      <c r="ATP39" s="56"/>
      <c r="ATQ39" s="56"/>
      <c r="ATR39" s="56"/>
      <c r="ATS39" s="56"/>
      <c r="ATT39" s="56"/>
      <c r="ATU39" s="56"/>
      <c r="ATV39" s="56"/>
      <c r="ATW39" s="56"/>
      <c r="ATX39" s="56"/>
      <c r="ATY39" s="56"/>
      <c r="ATZ39" s="56"/>
      <c r="AUA39" s="56"/>
      <c r="AUB39" s="56"/>
      <c r="AUC39" s="56"/>
      <c r="AUD39" s="56"/>
      <c r="AUE39" s="56"/>
      <c r="AUF39" s="56"/>
      <c r="AUG39" s="56"/>
      <c r="AUH39" s="56"/>
      <c r="AUI39" s="56"/>
      <c r="AUJ39" s="56"/>
      <c r="AUK39" s="56"/>
      <c r="AUL39" s="56"/>
      <c r="AUM39" s="56"/>
      <c r="AUN39" s="56"/>
      <c r="AUO39" s="56"/>
      <c r="AUP39" s="56"/>
      <c r="AUQ39" s="56"/>
      <c r="AUR39" s="56"/>
      <c r="AUS39" s="56"/>
      <c r="AUT39" s="56"/>
      <c r="AUU39" s="56"/>
      <c r="AUV39" s="56"/>
      <c r="AUW39" s="56"/>
      <c r="AUX39" s="56"/>
      <c r="AUY39" s="56"/>
      <c r="AUZ39" s="56"/>
      <c r="AVA39" s="56"/>
      <c r="AVB39" s="56"/>
      <c r="AVC39" s="56"/>
      <c r="AVD39" s="56"/>
      <c r="AVE39" s="56"/>
      <c r="AVF39" s="56"/>
      <c r="AVG39" s="56"/>
      <c r="AVH39" s="56"/>
      <c r="AVI39" s="56"/>
      <c r="AVJ39" s="56"/>
      <c r="AVK39" s="56"/>
      <c r="AVL39" s="56"/>
      <c r="AVM39" s="56"/>
      <c r="AVN39" s="56"/>
      <c r="AVO39" s="56"/>
      <c r="AVP39" s="56"/>
      <c r="AVQ39" s="56"/>
      <c r="AVR39" s="56"/>
      <c r="AVS39" s="56"/>
      <c r="AVT39" s="56"/>
      <c r="AVU39" s="56"/>
      <c r="AVV39" s="56"/>
      <c r="AVW39" s="56"/>
      <c r="AVX39" s="56"/>
      <c r="AVY39" s="56"/>
      <c r="AVZ39" s="56"/>
      <c r="AWA39" s="56"/>
      <c r="AWB39" s="56"/>
      <c r="AWC39" s="56"/>
      <c r="AWD39" s="56"/>
      <c r="AWE39" s="56"/>
      <c r="AWF39" s="56"/>
      <c r="AWG39" s="56"/>
      <c r="AWH39" s="56"/>
      <c r="AWI39" s="56"/>
      <c r="AWJ39" s="56"/>
      <c r="AWK39" s="56"/>
      <c r="AWL39" s="56"/>
      <c r="AWM39" s="56"/>
      <c r="AWN39" s="56"/>
      <c r="AWO39" s="56"/>
      <c r="AWP39" s="56"/>
      <c r="AWQ39" s="56"/>
      <c r="AWR39" s="56"/>
      <c r="AWS39" s="56"/>
      <c r="AWT39" s="56"/>
      <c r="AWU39" s="56"/>
      <c r="AWV39" s="56"/>
      <c r="AWW39" s="56"/>
      <c r="AWX39" s="56"/>
      <c r="AWY39" s="56"/>
      <c r="AWZ39" s="56"/>
      <c r="AXA39" s="56"/>
      <c r="AXB39" s="56"/>
      <c r="AXC39" s="56"/>
      <c r="AXD39" s="56"/>
      <c r="AXE39" s="56"/>
      <c r="AXF39" s="56"/>
      <c r="AXG39" s="56"/>
      <c r="AXH39" s="56"/>
      <c r="AXI39" s="56"/>
      <c r="AXJ39" s="56"/>
      <c r="AXK39" s="56"/>
      <c r="AXL39" s="56"/>
      <c r="AXM39" s="56"/>
      <c r="AXN39" s="56"/>
      <c r="AXO39" s="56"/>
      <c r="AXP39" s="56"/>
      <c r="AXQ39" s="56"/>
      <c r="AXR39" s="56"/>
      <c r="AXS39" s="56"/>
      <c r="AXT39" s="56"/>
      <c r="AXU39" s="56"/>
      <c r="AXV39" s="56"/>
      <c r="AXW39" s="56"/>
      <c r="AXX39" s="56"/>
      <c r="AXY39" s="56"/>
      <c r="AXZ39" s="56"/>
      <c r="AYA39" s="56"/>
      <c r="AYB39" s="56"/>
      <c r="AYC39" s="56"/>
      <c r="AYD39" s="56"/>
      <c r="AYE39" s="56"/>
      <c r="AYF39" s="56"/>
      <c r="AYG39" s="56"/>
      <c r="AYH39" s="56"/>
      <c r="AYI39" s="56"/>
      <c r="AYJ39" s="56"/>
      <c r="AYK39" s="56"/>
      <c r="AYL39" s="56"/>
      <c r="AYM39" s="56"/>
      <c r="AYN39" s="56"/>
      <c r="AYO39" s="56"/>
      <c r="AYP39" s="56"/>
      <c r="AYQ39" s="56"/>
      <c r="AYR39" s="56"/>
      <c r="AYS39" s="56"/>
      <c r="AYT39" s="56"/>
      <c r="AYU39" s="56"/>
      <c r="AYV39" s="56"/>
      <c r="AYW39" s="56"/>
      <c r="AYX39" s="56"/>
      <c r="AYY39" s="56"/>
      <c r="AYZ39" s="56"/>
      <c r="AZA39" s="56"/>
      <c r="AZB39" s="56"/>
      <c r="AZC39" s="56"/>
      <c r="AZD39" s="56"/>
      <c r="AZE39" s="56"/>
      <c r="AZF39" s="56"/>
      <c r="AZG39" s="56"/>
      <c r="AZH39" s="56"/>
      <c r="AZI39" s="56"/>
      <c r="AZJ39" s="56"/>
      <c r="AZK39" s="56"/>
      <c r="AZL39" s="56"/>
      <c r="AZM39" s="56"/>
      <c r="AZN39" s="56"/>
      <c r="AZO39" s="56"/>
      <c r="AZP39" s="56"/>
      <c r="AZQ39" s="56"/>
      <c r="AZR39" s="56"/>
      <c r="AZS39" s="56"/>
      <c r="AZT39" s="56"/>
      <c r="AZU39" s="56"/>
      <c r="AZV39" s="56"/>
      <c r="AZW39" s="56"/>
      <c r="AZX39" s="56"/>
      <c r="AZY39" s="56"/>
      <c r="AZZ39" s="56"/>
      <c r="BAA39" s="56"/>
      <c r="BAB39" s="56"/>
      <c r="BAC39" s="56"/>
      <c r="BAD39" s="56"/>
      <c r="BAE39" s="56"/>
      <c r="BAF39" s="56"/>
      <c r="BAG39" s="56"/>
      <c r="BAH39" s="56"/>
      <c r="BAI39" s="56"/>
      <c r="BAJ39" s="56"/>
      <c r="BAK39" s="56"/>
      <c r="BAL39" s="56"/>
      <c r="BAM39" s="56"/>
      <c r="BAN39" s="56"/>
      <c r="BAO39" s="56"/>
      <c r="BAP39" s="56"/>
      <c r="BAQ39" s="56"/>
      <c r="BAR39" s="56"/>
      <c r="BAS39" s="56"/>
      <c r="BAT39" s="56"/>
      <c r="BAU39" s="56"/>
      <c r="BAV39" s="56"/>
      <c r="BAW39" s="56"/>
      <c r="BAX39" s="56"/>
      <c r="BAY39" s="56"/>
      <c r="BAZ39" s="56"/>
      <c r="BBA39" s="56"/>
      <c r="BBB39" s="56"/>
      <c r="BBC39" s="56"/>
      <c r="BBD39" s="56"/>
      <c r="BBE39" s="56"/>
      <c r="BBF39" s="56"/>
      <c r="BBG39" s="56"/>
      <c r="BBH39" s="56"/>
      <c r="BBI39" s="56"/>
      <c r="BBJ39" s="56"/>
      <c r="BBK39" s="56"/>
      <c r="BBL39" s="56"/>
      <c r="BBM39" s="56"/>
      <c r="BBN39" s="56"/>
      <c r="BBO39" s="56"/>
      <c r="BBP39" s="56"/>
      <c r="BBQ39" s="56"/>
      <c r="BBR39" s="56"/>
      <c r="BBS39" s="56"/>
      <c r="BBT39" s="56"/>
      <c r="BBU39" s="56"/>
      <c r="BBV39" s="56"/>
      <c r="BBW39" s="56"/>
      <c r="BBX39" s="56"/>
      <c r="BBY39" s="56"/>
      <c r="BBZ39" s="56"/>
      <c r="BCA39" s="56"/>
      <c r="BCB39" s="56"/>
      <c r="BCC39" s="56"/>
      <c r="BCD39" s="56"/>
      <c r="BCE39" s="56"/>
      <c r="BCF39" s="56"/>
      <c r="BCG39" s="56"/>
      <c r="BCH39" s="56"/>
      <c r="BCI39" s="56"/>
      <c r="BCJ39" s="56"/>
      <c r="BCK39" s="56"/>
      <c r="BCL39" s="56"/>
      <c r="BCM39" s="56"/>
      <c r="BCN39" s="56"/>
      <c r="BCO39" s="56"/>
      <c r="BCP39" s="56"/>
      <c r="BCQ39" s="56"/>
      <c r="BCR39" s="56"/>
      <c r="BCS39" s="56"/>
      <c r="BCT39" s="56"/>
      <c r="BCU39" s="56"/>
      <c r="BCV39" s="56"/>
      <c r="BCW39" s="56"/>
      <c r="BCX39" s="56"/>
      <c r="BCY39" s="56"/>
      <c r="BCZ39" s="56"/>
      <c r="BDA39" s="56"/>
      <c r="BDB39" s="56"/>
      <c r="BDC39" s="56"/>
      <c r="BDD39" s="56"/>
      <c r="BDE39" s="56"/>
      <c r="BDF39" s="56"/>
      <c r="BDG39" s="56"/>
      <c r="BDH39" s="56"/>
      <c r="BDI39" s="56"/>
      <c r="BDJ39" s="56"/>
      <c r="BDK39" s="56"/>
      <c r="BDL39" s="56"/>
      <c r="BDM39" s="56"/>
      <c r="BDN39" s="56"/>
      <c r="BDO39" s="56"/>
      <c r="BDP39" s="56"/>
      <c r="BDQ39" s="56"/>
      <c r="BDR39" s="56"/>
      <c r="BDS39" s="56"/>
      <c r="BDT39" s="56"/>
      <c r="BDU39" s="56"/>
      <c r="BDV39" s="56"/>
      <c r="BDW39" s="56"/>
      <c r="BDX39" s="56"/>
      <c r="BDY39" s="56"/>
      <c r="BDZ39" s="56"/>
      <c r="BEA39" s="56"/>
      <c r="BEB39" s="56"/>
      <c r="BEC39" s="56"/>
      <c r="BED39" s="56"/>
      <c r="BEE39" s="56"/>
      <c r="BEF39" s="56"/>
      <c r="BEG39" s="56"/>
      <c r="BEH39" s="56"/>
      <c r="BEI39" s="56"/>
      <c r="BEJ39" s="56"/>
      <c r="BEK39" s="56"/>
      <c r="BEL39" s="56"/>
      <c r="BEM39" s="56"/>
      <c r="BEN39" s="56"/>
      <c r="BEO39" s="56"/>
      <c r="BEP39" s="56"/>
      <c r="BEQ39" s="56"/>
      <c r="BER39" s="56"/>
      <c r="BES39" s="56"/>
      <c r="BET39" s="56"/>
      <c r="BEU39" s="56"/>
      <c r="BEV39" s="56"/>
      <c r="BEW39" s="56"/>
      <c r="BEX39" s="56"/>
      <c r="BEY39" s="56"/>
      <c r="BEZ39" s="56"/>
      <c r="BFA39" s="56"/>
      <c r="BFB39" s="56"/>
      <c r="BFC39" s="56"/>
      <c r="BFD39" s="56"/>
      <c r="BFE39" s="56"/>
      <c r="BFF39" s="56"/>
      <c r="BFG39" s="56"/>
      <c r="BFH39" s="56"/>
      <c r="BFI39" s="56"/>
      <c r="BFJ39" s="56"/>
      <c r="BFK39" s="56"/>
      <c r="BFL39" s="56"/>
      <c r="BFM39" s="56"/>
      <c r="BFN39" s="56"/>
      <c r="BFO39" s="56"/>
      <c r="BFP39" s="56"/>
      <c r="BFQ39" s="56"/>
      <c r="BFR39" s="56"/>
      <c r="BFS39" s="56"/>
      <c r="BFT39" s="56"/>
      <c r="BFU39" s="56"/>
      <c r="BFV39" s="56"/>
      <c r="BFW39" s="56"/>
      <c r="BFX39" s="56"/>
      <c r="BFY39" s="56"/>
      <c r="BFZ39" s="56"/>
      <c r="BGA39" s="56"/>
      <c r="BGB39" s="56"/>
      <c r="BGC39" s="56"/>
      <c r="BGD39" s="56"/>
    </row>
    <row r="40" spans="1:1538" s="32" customFormat="1" ht="16.2" thickBot="1" x14ac:dyDescent="0.35">
      <c r="A40" s="35" t="s">
        <v>3</v>
      </c>
      <c r="B40" s="36">
        <f>B38+B39</f>
        <v>0</v>
      </c>
      <c r="C40" s="36">
        <f>C38+C39</f>
        <v>0</v>
      </c>
      <c r="D40" s="36">
        <f t="shared" ref="D40:L40" si="9">D38+D39</f>
        <v>0</v>
      </c>
      <c r="E40" s="36">
        <f t="shared" si="9"/>
        <v>0</v>
      </c>
      <c r="F40" s="36">
        <f t="shared" si="9"/>
        <v>0</v>
      </c>
      <c r="G40" s="36">
        <f t="shared" si="9"/>
        <v>0</v>
      </c>
      <c r="H40" s="36">
        <f t="shared" si="9"/>
        <v>0</v>
      </c>
      <c r="I40" s="36">
        <f t="shared" si="9"/>
        <v>0</v>
      </c>
      <c r="J40" s="36">
        <f t="shared" si="9"/>
        <v>0</v>
      </c>
      <c r="K40" s="36">
        <f t="shared" si="9"/>
        <v>0</v>
      </c>
      <c r="L40" s="36">
        <f t="shared" si="9"/>
        <v>0</v>
      </c>
      <c r="M40" s="36">
        <f>M38+M39</f>
        <v>0</v>
      </c>
      <c r="N40" s="36">
        <f>N38+N39</f>
        <v>0</v>
      </c>
      <c r="O40" s="37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6"/>
      <c r="DT40" s="56"/>
      <c r="DU40" s="56"/>
      <c r="DV40" s="56"/>
      <c r="DW40" s="56"/>
      <c r="DX40" s="56"/>
      <c r="DY40" s="56"/>
      <c r="DZ40" s="56"/>
      <c r="EA40" s="56"/>
      <c r="EB40" s="56"/>
      <c r="EC40" s="56"/>
      <c r="ED40" s="56"/>
      <c r="EE40" s="56"/>
      <c r="EF40" s="56"/>
      <c r="EG40" s="56"/>
      <c r="EH40" s="56"/>
      <c r="EI40" s="56"/>
      <c r="EJ40" s="56"/>
      <c r="EK40" s="56"/>
      <c r="EL40" s="56"/>
      <c r="EM40" s="56"/>
      <c r="EN40" s="56"/>
      <c r="EO40" s="56"/>
      <c r="EP40" s="56"/>
      <c r="EQ40" s="56"/>
      <c r="ER40" s="56"/>
      <c r="ES40" s="56"/>
      <c r="ET40" s="56"/>
      <c r="EU40" s="56"/>
      <c r="EV40" s="56"/>
      <c r="EW40" s="56"/>
      <c r="EX40" s="56"/>
      <c r="EY40" s="56"/>
      <c r="EZ40" s="56"/>
      <c r="FA40" s="56"/>
      <c r="FB40" s="56"/>
      <c r="FC40" s="56"/>
      <c r="FD40" s="56"/>
      <c r="FE40" s="56"/>
      <c r="FF40" s="56"/>
      <c r="FG40" s="56"/>
      <c r="FH40" s="56"/>
      <c r="FI40" s="56"/>
      <c r="FJ40" s="56"/>
      <c r="FK40" s="56"/>
      <c r="FL40" s="56"/>
      <c r="FM40" s="56"/>
      <c r="FN40" s="56"/>
      <c r="FO40" s="56"/>
      <c r="FP40" s="56"/>
      <c r="FQ40" s="56"/>
      <c r="FR40" s="56"/>
      <c r="FS40" s="56"/>
      <c r="FT40" s="56"/>
      <c r="FU40" s="56"/>
      <c r="FV40" s="56"/>
      <c r="FW40" s="56"/>
      <c r="FX40" s="56"/>
      <c r="FY40" s="56"/>
      <c r="FZ40" s="56"/>
      <c r="GA40" s="56"/>
      <c r="GB40" s="56"/>
      <c r="GC40" s="56"/>
      <c r="GD40" s="56"/>
      <c r="GE40" s="56"/>
      <c r="GF40" s="56"/>
      <c r="GG40" s="56"/>
      <c r="GH40" s="56"/>
      <c r="GI40" s="56"/>
      <c r="GJ40" s="56"/>
      <c r="GK40" s="56"/>
      <c r="GL40" s="56"/>
      <c r="GM40" s="56"/>
      <c r="GN40" s="56"/>
      <c r="GO40" s="56"/>
      <c r="GP40" s="56"/>
      <c r="GQ40" s="56"/>
      <c r="GR40" s="56"/>
      <c r="GS40" s="56"/>
      <c r="GT40" s="56"/>
      <c r="GU40" s="56"/>
      <c r="GV40" s="56"/>
      <c r="GW40" s="56"/>
      <c r="GX40" s="56"/>
      <c r="GY40" s="56"/>
      <c r="GZ40" s="56"/>
      <c r="HA40" s="56"/>
      <c r="HB40" s="56"/>
      <c r="HC40" s="56"/>
      <c r="HD40" s="56"/>
      <c r="HE40" s="56"/>
      <c r="HF40" s="56"/>
      <c r="HG40" s="56"/>
      <c r="HH40" s="56"/>
      <c r="HI40" s="56"/>
      <c r="HJ40" s="56"/>
      <c r="HK40" s="56"/>
      <c r="HL40" s="56"/>
      <c r="HM40" s="56"/>
      <c r="HN40" s="56"/>
      <c r="HO40" s="56"/>
      <c r="HP40" s="56"/>
      <c r="HQ40" s="56"/>
      <c r="HR40" s="56"/>
      <c r="HS40" s="56"/>
      <c r="HT40" s="56"/>
      <c r="HU40" s="56"/>
      <c r="HV40" s="56"/>
      <c r="HW40" s="56"/>
      <c r="HX40" s="56"/>
      <c r="HY40" s="56"/>
      <c r="HZ40" s="56"/>
      <c r="IA40" s="56"/>
      <c r="IB40" s="56"/>
      <c r="IC40" s="56"/>
      <c r="ID40" s="56"/>
      <c r="IE40" s="56"/>
      <c r="IF40" s="56"/>
      <c r="IG40" s="56"/>
      <c r="IH40" s="56"/>
      <c r="II40" s="56"/>
      <c r="IJ40" s="56"/>
      <c r="IK40" s="56"/>
      <c r="IL40" s="56"/>
      <c r="IM40" s="56"/>
      <c r="IN40" s="56"/>
      <c r="IO40" s="56"/>
      <c r="IP40" s="56"/>
      <c r="IQ40" s="56"/>
      <c r="IR40" s="56"/>
      <c r="IS40" s="56"/>
      <c r="IT40" s="56"/>
      <c r="IU40" s="56"/>
      <c r="IV40" s="56"/>
      <c r="IW40" s="56"/>
      <c r="IX40" s="56"/>
      <c r="IY40" s="56"/>
      <c r="IZ40" s="56"/>
      <c r="JA40" s="56"/>
      <c r="JB40" s="56"/>
      <c r="JC40" s="56"/>
      <c r="JD40" s="56"/>
      <c r="JE40" s="56"/>
      <c r="JF40" s="56"/>
      <c r="JG40" s="56"/>
      <c r="JH40" s="56"/>
      <c r="JI40" s="56"/>
      <c r="JJ40" s="56"/>
      <c r="JK40" s="56"/>
      <c r="JL40" s="56"/>
      <c r="JM40" s="56"/>
      <c r="JN40" s="56"/>
      <c r="JO40" s="56"/>
      <c r="JP40" s="56"/>
      <c r="JQ40" s="56"/>
      <c r="JR40" s="56"/>
      <c r="JS40" s="56"/>
      <c r="JT40" s="56"/>
      <c r="JU40" s="56"/>
      <c r="JV40" s="56"/>
      <c r="JW40" s="56"/>
      <c r="JX40" s="56"/>
      <c r="JY40" s="56"/>
      <c r="JZ40" s="56"/>
      <c r="KA40" s="56"/>
      <c r="KB40" s="56"/>
      <c r="KC40" s="56"/>
      <c r="KD40" s="56"/>
      <c r="KE40" s="56"/>
      <c r="KF40" s="56"/>
      <c r="KG40" s="56"/>
      <c r="KH40" s="56"/>
      <c r="KI40" s="56"/>
      <c r="KJ40" s="56"/>
      <c r="KK40" s="56"/>
      <c r="KL40" s="56"/>
      <c r="KM40" s="56"/>
      <c r="KN40" s="56"/>
      <c r="KO40" s="56"/>
      <c r="KP40" s="56"/>
      <c r="KQ40" s="56"/>
      <c r="KR40" s="56"/>
      <c r="KS40" s="56"/>
      <c r="KT40" s="56"/>
      <c r="KU40" s="56"/>
      <c r="KV40" s="56"/>
      <c r="KW40" s="56"/>
      <c r="KX40" s="56"/>
      <c r="KY40" s="56"/>
      <c r="KZ40" s="56"/>
      <c r="LA40" s="56"/>
      <c r="LB40" s="56"/>
      <c r="LC40" s="56"/>
      <c r="LD40" s="56"/>
      <c r="LE40" s="56"/>
      <c r="LF40" s="56"/>
      <c r="LG40" s="56"/>
      <c r="LH40" s="56"/>
      <c r="LI40" s="56"/>
      <c r="LJ40" s="56"/>
      <c r="LK40" s="56"/>
      <c r="LL40" s="56"/>
      <c r="LM40" s="56"/>
      <c r="LN40" s="56"/>
      <c r="LO40" s="56"/>
      <c r="LP40" s="56"/>
      <c r="LQ40" s="56"/>
      <c r="LR40" s="56"/>
      <c r="LS40" s="56"/>
      <c r="LT40" s="56"/>
      <c r="LU40" s="56"/>
      <c r="LV40" s="56"/>
      <c r="LW40" s="56"/>
      <c r="LX40" s="56"/>
      <c r="LY40" s="56"/>
      <c r="LZ40" s="56"/>
      <c r="MA40" s="56"/>
      <c r="MB40" s="56"/>
      <c r="MC40" s="56"/>
      <c r="MD40" s="56"/>
      <c r="ME40" s="56"/>
      <c r="MF40" s="56"/>
      <c r="MG40" s="56"/>
      <c r="MH40" s="56"/>
      <c r="MI40" s="56"/>
      <c r="MJ40" s="56"/>
      <c r="MK40" s="56"/>
      <c r="ML40" s="56"/>
      <c r="MM40" s="56"/>
      <c r="MN40" s="56"/>
      <c r="MO40" s="56"/>
      <c r="MP40" s="56"/>
      <c r="MQ40" s="56"/>
      <c r="MR40" s="56"/>
      <c r="MS40" s="56"/>
      <c r="MT40" s="56"/>
      <c r="MU40" s="56"/>
      <c r="MV40" s="56"/>
      <c r="MW40" s="56"/>
      <c r="MX40" s="56"/>
      <c r="MY40" s="56"/>
      <c r="MZ40" s="56"/>
      <c r="NA40" s="56"/>
      <c r="NB40" s="56"/>
      <c r="NC40" s="56"/>
      <c r="ND40" s="56"/>
      <c r="NE40" s="56"/>
      <c r="NF40" s="56"/>
      <c r="NG40" s="56"/>
      <c r="NH40" s="56"/>
      <c r="NI40" s="56"/>
      <c r="NJ40" s="56"/>
      <c r="NK40" s="56"/>
      <c r="NL40" s="56"/>
      <c r="NM40" s="56"/>
      <c r="NN40" s="56"/>
      <c r="NO40" s="56"/>
      <c r="NP40" s="56"/>
      <c r="NQ40" s="56"/>
      <c r="NR40" s="56"/>
      <c r="NS40" s="56"/>
      <c r="NT40" s="56"/>
      <c r="NU40" s="56"/>
      <c r="NV40" s="56"/>
      <c r="NW40" s="56"/>
      <c r="NX40" s="56"/>
      <c r="NY40" s="56"/>
      <c r="NZ40" s="56"/>
      <c r="OA40" s="56"/>
      <c r="OB40" s="56"/>
      <c r="OC40" s="56"/>
      <c r="OD40" s="56"/>
      <c r="OE40" s="56"/>
      <c r="OF40" s="56"/>
      <c r="OG40" s="56"/>
      <c r="OH40" s="56"/>
      <c r="OI40" s="56"/>
      <c r="OJ40" s="56"/>
      <c r="OK40" s="56"/>
      <c r="OL40" s="56"/>
      <c r="OM40" s="56"/>
      <c r="ON40" s="56"/>
      <c r="OO40" s="56"/>
      <c r="OP40" s="56"/>
      <c r="OQ40" s="56"/>
      <c r="OR40" s="56"/>
      <c r="OS40" s="56"/>
      <c r="OT40" s="56"/>
      <c r="OU40" s="56"/>
      <c r="OV40" s="56"/>
      <c r="OW40" s="56"/>
      <c r="OX40" s="56"/>
      <c r="OY40" s="56"/>
      <c r="OZ40" s="56"/>
      <c r="PA40" s="56"/>
      <c r="PB40" s="56"/>
      <c r="PC40" s="56"/>
      <c r="PD40" s="56"/>
      <c r="PE40" s="56"/>
      <c r="PF40" s="56"/>
      <c r="PG40" s="56"/>
      <c r="PH40" s="56"/>
      <c r="PI40" s="56"/>
      <c r="PJ40" s="56"/>
      <c r="PK40" s="56"/>
      <c r="PL40" s="56"/>
      <c r="PM40" s="56"/>
      <c r="PN40" s="56"/>
      <c r="PO40" s="56"/>
      <c r="PP40" s="56"/>
      <c r="PQ40" s="56"/>
      <c r="PR40" s="56"/>
      <c r="PS40" s="56"/>
      <c r="PT40" s="56"/>
      <c r="PU40" s="56"/>
      <c r="PV40" s="56"/>
      <c r="PW40" s="56"/>
      <c r="PX40" s="56"/>
      <c r="PY40" s="56"/>
      <c r="PZ40" s="56"/>
      <c r="QA40" s="56"/>
      <c r="QB40" s="56"/>
      <c r="QC40" s="56"/>
      <c r="QD40" s="56"/>
      <c r="QE40" s="56"/>
      <c r="QF40" s="56"/>
      <c r="QG40" s="56"/>
      <c r="QH40" s="56"/>
      <c r="QI40" s="56"/>
      <c r="QJ40" s="56"/>
      <c r="QK40" s="56"/>
      <c r="QL40" s="56"/>
      <c r="QM40" s="56"/>
      <c r="QN40" s="56"/>
      <c r="QO40" s="56"/>
      <c r="QP40" s="56"/>
      <c r="QQ40" s="56"/>
      <c r="QR40" s="56"/>
      <c r="QS40" s="56"/>
      <c r="QT40" s="56"/>
      <c r="QU40" s="56"/>
      <c r="QV40" s="56"/>
      <c r="QW40" s="56"/>
      <c r="QX40" s="56"/>
      <c r="QY40" s="56"/>
      <c r="QZ40" s="56"/>
      <c r="RA40" s="56"/>
      <c r="RB40" s="56"/>
      <c r="RC40" s="56"/>
      <c r="RD40" s="56"/>
      <c r="RE40" s="56"/>
      <c r="RF40" s="56"/>
      <c r="RG40" s="56"/>
      <c r="RH40" s="56"/>
      <c r="RI40" s="56"/>
      <c r="RJ40" s="56"/>
      <c r="RK40" s="56"/>
      <c r="RL40" s="56"/>
      <c r="RM40" s="56"/>
      <c r="RN40" s="56"/>
      <c r="RO40" s="56"/>
      <c r="RP40" s="56"/>
      <c r="RQ40" s="56"/>
      <c r="RR40" s="56"/>
      <c r="RS40" s="56"/>
      <c r="RT40" s="56"/>
      <c r="RU40" s="56"/>
      <c r="RV40" s="56"/>
      <c r="RW40" s="56"/>
      <c r="RX40" s="56"/>
      <c r="RY40" s="56"/>
      <c r="RZ40" s="56"/>
      <c r="SA40" s="56"/>
      <c r="SB40" s="56"/>
      <c r="SC40" s="56"/>
      <c r="SD40" s="56"/>
      <c r="SE40" s="56"/>
      <c r="SF40" s="56"/>
      <c r="SG40" s="56"/>
      <c r="SH40" s="56"/>
      <c r="SI40" s="56"/>
      <c r="SJ40" s="56"/>
      <c r="SK40" s="56"/>
      <c r="SL40" s="56"/>
      <c r="SM40" s="56"/>
      <c r="SN40" s="56"/>
      <c r="SO40" s="56"/>
      <c r="SP40" s="56"/>
      <c r="SQ40" s="56"/>
      <c r="SR40" s="56"/>
      <c r="SS40" s="56"/>
      <c r="ST40" s="56"/>
      <c r="SU40" s="56"/>
      <c r="SV40" s="56"/>
      <c r="SW40" s="56"/>
      <c r="SX40" s="56"/>
      <c r="SY40" s="56"/>
      <c r="SZ40" s="56"/>
      <c r="TA40" s="56"/>
      <c r="TB40" s="56"/>
      <c r="TC40" s="56"/>
      <c r="TD40" s="56"/>
      <c r="TE40" s="56"/>
      <c r="TF40" s="56"/>
      <c r="TG40" s="56"/>
      <c r="TH40" s="56"/>
      <c r="TI40" s="56"/>
      <c r="TJ40" s="56"/>
      <c r="TK40" s="56"/>
      <c r="TL40" s="56"/>
      <c r="TM40" s="56"/>
      <c r="TN40" s="56"/>
      <c r="TO40" s="56"/>
      <c r="TP40" s="56"/>
      <c r="TQ40" s="56"/>
      <c r="TR40" s="56"/>
      <c r="TS40" s="56"/>
      <c r="TT40" s="56"/>
      <c r="TU40" s="56"/>
      <c r="TV40" s="56"/>
      <c r="TW40" s="56"/>
      <c r="TX40" s="56"/>
      <c r="TY40" s="56"/>
      <c r="TZ40" s="56"/>
      <c r="UA40" s="56"/>
      <c r="UB40" s="56"/>
      <c r="UC40" s="56"/>
      <c r="UD40" s="56"/>
      <c r="UE40" s="56"/>
      <c r="UF40" s="56"/>
      <c r="UG40" s="56"/>
      <c r="UH40" s="56"/>
      <c r="UI40" s="56"/>
      <c r="UJ40" s="56"/>
      <c r="UK40" s="56"/>
      <c r="UL40" s="56"/>
      <c r="UM40" s="56"/>
      <c r="UN40" s="56"/>
      <c r="UO40" s="56"/>
      <c r="UP40" s="56"/>
      <c r="UQ40" s="56"/>
      <c r="UR40" s="56"/>
      <c r="US40" s="56"/>
      <c r="UT40" s="56"/>
      <c r="UU40" s="56"/>
      <c r="UV40" s="56"/>
      <c r="UW40" s="56"/>
      <c r="UX40" s="56"/>
      <c r="UY40" s="56"/>
      <c r="UZ40" s="56"/>
      <c r="VA40" s="56"/>
      <c r="VB40" s="56"/>
      <c r="VC40" s="56"/>
      <c r="VD40" s="56"/>
      <c r="VE40" s="56"/>
      <c r="VF40" s="56"/>
      <c r="VG40" s="56"/>
      <c r="VH40" s="56"/>
      <c r="VI40" s="56"/>
      <c r="VJ40" s="56"/>
      <c r="VK40" s="56"/>
      <c r="VL40" s="56"/>
      <c r="VM40" s="56"/>
      <c r="VN40" s="56"/>
      <c r="VO40" s="56"/>
      <c r="VP40" s="56"/>
      <c r="VQ40" s="56"/>
      <c r="VR40" s="56"/>
      <c r="VS40" s="56"/>
      <c r="VT40" s="56"/>
      <c r="VU40" s="56"/>
      <c r="VV40" s="56"/>
      <c r="VW40" s="56"/>
      <c r="VX40" s="56"/>
      <c r="VY40" s="56"/>
      <c r="VZ40" s="56"/>
      <c r="WA40" s="56"/>
      <c r="WB40" s="56"/>
      <c r="WC40" s="56"/>
      <c r="WD40" s="56"/>
      <c r="WE40" s="56"/>
      <c r="WF40" s="56"/>
      <c r="WG40" s="56"/>
      <c r="WH40" s="56"/>
      <c r="WI40" s="56"/>
      <c r="WJ40" s="56"/>
      <c r="WK40" s="56"/>
      <c r="WL40" s="56"/>
      <c r="WM40" s="56"/>
      <c r="WN40" s="56"/>
      <c r="WO40" s="56"/>
      <c r="WP40" s="56"/>
      <c r="WQ40" s="56"/>
      <c r="WR40" s="56"/>
      <c r="WS40" s="56"/>
      <c r="WT40" s="56"/>
      <c r="WU40" s="56"/>
      <c r="WV40" s="56"/>
      <c r="WW40" s="56"/>
      <c r="WX40" s="56"/>
      <c r="WY40" s="56"/>
      <c r="WZ40" s="56"/>
      <c r="XA40" s="56"/>
      <c r="XB40" s="56"/>
      <c r="XC40" s="56"/>
      <c r="XD40" s="56"/>
      <c r="XE40" s="56"/>
      <c r="XF40" s="56"/>
      <c r="XG40" s="56"/>
      <c r="XH40" s="56"/>
      <c r="XI40" s="56"/>
      <c r="XJ40" s="56"/>
      <c r="XK40" s="56"/>
      <c r="XL40" s="56"/>
      <c r="XM40" s="56"/>
      <c r="XN40" s="56"/>
      <c r="XO40" s="56"/>
      <c r="XP40" s="56"/>
      <c r="XQ40" s="56"/>
      <c r="XR40" s="56"/>
      <c r="XS40" s="56"/>
      <c r="XT40" s="56"/>
      <c r="XU40" s="56"/>
      <c r="XV40" s="56"/>
      <c r="XW40" s="56"/>
      <c r="XX40" s="56"/>
      <c r="XY40" s="56"/>
      <c r="XZ40" s="56"/>
      <c r="YA40" s="56"/>
      <c r="YB40" s="56"/>
      <c r="YC40" s="56"/>
      <c r="YD40" s="56"/>
      <c r="YE40" s="56"/>
      <c r="YF40" s="56"/>
      <c r="YG40" s="56"/>
      <c r="YH40" s="56"/>
      <c r="YI40" s="56"/>
      <c r="YJ40" s="56"/>
      <c r="YK40" s="56"/>
      <c r="YL40" s="56"/>
      <c r="YM40" s="56"/>
      <c r="YN40" s="56"/>
      <c r="YO40" s="56"/>
      <c r="YP40" s="56"/>
      <c r="YQ40" s="56"/>
      <c r="YR40" s="56"/>
      <c r="YS40" s="56"/>
      <c r="YT40" s="56"/>
      <c r="YU40" s="56"/>
      <c r="YV40" s="56"/>
      <c r="YW40" s="56"/>
      <c r="YX40" s="56"/>
      <c r="YY40" s="56"/>
      <c r="YZ40" s="56"/>
      <c r="ZA40" s="56"/>
      <c r="ZB40" s="56"/>
      <c r="ZC40" s="56"/>
      <c r="ZD40" s="56"/>
      <c r="ZE40" s="56"/>
      <c r="ZF40" s="56"/>
      <c r="ZG40" s="56"/>
      <c r="ZH40" s="56"/>
      <c r="ZI40" s="56"/>
      <c r="ZJ40" s="56"/>
      <c r="ZK40" s="56"/>
      <c r="ZL40" s="56"/>
      <c r="ZM40" s="56"/>
      <c r="ZN40" s="56"/>
      <c r="ZO40" s="56"/>
      <c r="ZP40" s="56"/>
      <c r="ZQ40" s="56"/>
      <c r="ZR40" s="56"/>
      <c r="ZS40" s="56"/>
      <c r="ZT40" s="56"/>
      <c r="ZU40" s="56"/>
      <c r="ZV40" s="56"/>
      <c r="ZW40" s="56"/>
      <c r="ZX40" s="56"/>
      <c r="ZY40" s="56"/>
      <c r="ZZ40" s="56"/>
      <c r="AAA40" s="56"/>
      <c r="AAB40" s="56"/>
      <c r="AAC40" s="56"/>
      <c r="AAD40" s="56"/>
      <c r="AAE40" s="56"/>
      <c r="AAF40" s="56"/>
      <c r="AAG40" s="56"/>
      <c r="AAH40" s="56"/>
      <c r="AAI40" s="56"/>
      <c r="AAJ40" s="56"/>
      <c r="AAK40" s="56"/>
      <c r="AAL40" s="56"/>
      <c r="AAM40" s="56"/>
      <c r="AAN40" s="56"/>
      <c r="AAO40" s="56"/>
      <c r="AAP40" s="56"/>
      <c r="AAQ40" s="56"/>
      <c r="AAR40" s="56"/>
      <c r="AAS40" s="56"/>
      <c r="AAT40" s="56"/>
      <c r="AAU40" s="56"/>
      <c r="AAV40" s="56"/>
      <c r="AAW40" s="56"/>
      <c r="AAX40" s="56"/>
      <c r="AAY40" s="56"/>
      <c r="AAZ40" s="56"/>
      <c r="ABA40" s="56"/>
      <c r="ABB40" s="56"/>
      <c r="ABC40" s="56"/>
      <c r="ABD40" s="56"/>
      <c r="ABE40" s="56"/>
      <c r="ABF40" s="56"/>
      <c r="ABG40" s="56"/>
      <c r="ABH40" s="56"/>
      <c r="ABI40" s="56"/>
      <c r="ABJ40" s="56"/>
      <c r="ABK40" s="56"/>
      <c r="ABL40" s="56"/>
      <c r="ABM40" s="56"/>
      <c r="ABN40" s="56"/>
      <c r="ABO40" s="56"/>
      <c r="ABP40" s="56"/>
      <c r="ABQ40" s="56"/>
      <c r="ABR40" s="56"/>
      <c r="ABS40" s="56"/>
      <c r="ABT40" s="56"/>
      <c r="ABU40" s="56"/>
      <c r="ABV40" s="56"/>
      <c r="ABW40" s="56"/>
      <c r="ABX40" s="56"/>
      <c r="ABY40" s="56"/>
      <c r="ABZ40" s="56"/>
      <c r="ACA40" s="56"/>
      <c r="ACB40" s="56"/>
      <c r="ACC40" s="56"/>
      <c r="ACD40" s="56"/>
      <c r="ACE40" s="56"/>
      <c r="ACF40" s="56"/>
      <c r="ACG40" s="56"/>
      <c r="ACH40" s="56"/>
      <c r="ACI40" s="56"/>
      <c r="ACJ40" s="56"/>
      <c r="ACK40" s="56"/>
      <c r="ACL40" s="56"/>
      <c r="ACM40" s="56"/>
      <c r="ACN40" s="56"/>
      <c r="ACO40" s="56"/>
      <c r="ACP40" s="56"/>
      <c r="ACQ40" s="56"/>
      <c r="ACR40" s="56"/>
      <c r="ACS40" s="56"/>
      <c r="ACT40" s="56"/>
      <c r="ACU40" s="56"/>
      <c r="ACV40" s="56"/>
      <c r="ACW40" s="56"/>
      <c r="ACX40" s="56"/>
      <c r="ACY40" s="56"/>
      <c r="ACZ40" s="56"/>
      <c r="ADA40" s="56"/>
      <c r="ADB40" s="56"/>
      <c r="ADC40" s="56"/>
      <c r="ADD40" s="56"/>
      <c r="ADE40" s="56"/>
      <c r="ADF40" s="56"/>
      <c r="ADG40" s="56"/>
      <c r="ADH40" s="56"/>
      <c r="ADI40" s="56"/>
      <c r="ADJ40" s="56"/>
      <c r="ADK40" s="56"/>
      <c r="ADL40" s="56"/>
      <c r="ADM40" s="56"/>
      <c r="ADN40" s="56"/>
      <c r="ADO40" s="56"/>
      <c r="ADP40" s="56"/>
      <c r="ADQ40" s="56"/>
      <c r="ADR40" s="56"/>
      <c r="ADS40" s="56"/>
      <c r="ADT40" s="56"/>
      <c r="ADU40" s="56"/>
      <c r="ADV40" s="56"/>
      <c r="ADW40" s="56"/>
      <c r="ADX40" s="56"/>
      <c r="ADY40" s="56"/>
      <c r="ADZ40" s="56"/>
      <c r="AEA40" s="56"/>
      <c r="AEB40" s="56"/>
      <c r="AEC40" s="56"/>
      <c r="AED40" s="56"/>
      <c r="AEE40" s="56"/>
      <c r="AEF40" s="56"/>
      <c r="AEG40" s="56"/>
      <c r="AEH40" s="56"/>
      <c r="AEI40" s="56"/>
      <c r="AEJ40" s="56"/>
      <c r="AEK40" s="56"/>
      <c r="AEL40" s="56"/>
      <c r="AEM40" s="56"/>
      <c r="AEN40" s="56"/>
      <c r="AEO40" s="56"/>
      <c r="AEP40" s="56"/>
      <c r="AEQ40" s="56"/>
      <c r="AER40" s="56"/>
      <c r="AES40" s="56"/>
      <c r="AET40" s="56"/>
      <c r="AEU40" s="56"/>
      <c r="AEV40" s="56"/>
      <c r="AEW40" s="56"/>
      <c r="AEX40" s="56"/>
      <c r="AEY40" s="56"/>
      <c r="AEZ40" s="56"/>
      <c r="AFA40" s="56"/>
      <c r="AFB40" s="56"/>
      <c r="AFC40" s="56"/>
      <c r="AFD40" s="56"/>
      <c r="AFE40" s="56"/>
      <c r="AFF40" s="56"/>
      <c r="AFG40" s="56"/>
      <c r="AFH40" s="56"/>
      <c r="AFI40" s="56"/>
      <c r="AFJ40" s="56"/>
      <c r="AFK40" s="56"/>
      <c r="AFL40" s="56"/>
      <c r="AFM40" s="56"/>
      <c r="AFN40" s="56"/>
      <c r="AFO40" s="56"/>
      <c r="AFP40" s="56"/>
      <c r="AFQ40" s="56"/>
      <c r="AFR40" s="56"/>
      <c r="AFS40" s="56"/>
      <c r="AFT40" s="56"/>
      <c r="AFU40" s="56"/>
      <c r="AFV40" s="56"/>
      <c r="AFW40" s="56"/>
      <c r="AFX40" s="56"/>
      <c r="AFY40" s="56"/>
      <c r="AFZ40" s="56"/>
      <c r="AGA40" s="56"/>
      <c r="AGB40" s="56"/>
      <c r="AGC40" s="56"/>
      <c r="AGD40" s="56"/>
      <c r="AGE40" s="56"/>
      <c r="AGF40" s="56"/>
      <c r="AGG40" s="56"/>
      <c r="AGH40" s="56"/>
      <c r="AGI40" s="56"/>
      <c r="AGJ40" s="56"/>
      <c r="AGK40" s="56"/>
      <c r="AGL40" s="56"/>
      <c r="AGM40" s="56"/>
      <c r="AGN40" s="56"/>
      <c r="AGO40" s="56"/>
      <c r="AGP40" s="56"/>
      <c r="AGQ40" s="56"/>
      <c r="AGR40" s="56"/>
      <c r="AGS40" s="56"/>
      <c r="AGT40" s="56"/>
      <c r="AGU40" s="56"/>
      <c r="AGV40" s="56"/>
      <c r="AGW40" s="56"/>
      <c r="AGX40" s="56"/>
      <c r="AGY40" s="56"/>
      <c r="AGZ40" s="56"/>
      <c r="AHA40" s="56"/>
      <c r="AHB40" s="56"/>
      <c r="AHC40" s="56"/>
      <c r="AHD40" s="56"/>
      <c r="AHE40" s="56"/>
      <c r="AHF40" s="56"/>
      <c r="AHG40" s="56"/>
      <c r="AHH40" s="56"/>
      <c r="AHI40" s="56"/>
      <c r="AHJ40" s="56"/>
      <c r="AHK40" s="56"/>
      <c r="AHL40" s="56"/>
      <c r="AHM40" s="56"/>
      <c r="AHN40" s="56"/>
      <c r="AHO40" s="56"/>
      <c r="AHP40" s="56"/>
      <c r="AHQ40" s="56"/>
      <c r="AHR40" s="56"/>
      <c r="AHS40" s="56"/>
      <c r="AHT40" s="56"/>
      <c r="AHU40" s="56"/>
      <c r="AHV40" s="56"/>
      <c r="AHW40" s="56"/>
      <c r="AHX40" s="56"/>
      <c r="AHY40" s="56"/>
      <c r="AHZ40" s="56"/>
      <c r="AIA40" s="56"/>
      <c r="AIB40" s="56"/>
      <c r="AIC40" s="56"/>
      <c r="AID40" s="56"/>
      <c r="AIE40" s="56"/>
      <c r="AIF40" s="56"/>
      <c r="AIG40" s="56"/>
      <c r="AIH40" s="56"/>
      <c r="AII40" s="56"/>
      <c r="AIJ40" s="56"/>
      <c r="AIK40" s="56"/>
      <c r="AIL40" s="56"/>
      <c r="AIM40" s="56"/>
      <c r="AIN40" s="56"/>
      <c r="AIO40" s="56"/>
      <c r="AIP40" s="56"/>
      <c r="AIQ40" s="56"/>
      <c r="AIR40" s="56"/>
      <c r="AIS40" s="56"/>
      <c r="AIT40" s="56"/>
      <c r="AIU40" s="56"/>
      <c r="AIV40" s="56"/>
      <c r="AIW40" s="56"/>
      <c r="AIX40" s="56"/>
      <c r="AIY40" s="56"/>
      <c r="AIZ40" s="56"/>
      <c r="AJA40" s="56"/>
      <c r="AJB40" s="56"/>
      <c r="AJC40" s="56"/>
      <c r="AJD40" s="56"/>
      <c r="AJE40" s="56"/>
      <c r="AJF40" s="56"/>
      <c r="AJG40" s="56"/>
      <c r="AJH40" s="56"/>
      <c r="AJI40" s="56"/>
      <c r="AJJ40" s="56"/>
      <c r="AJK40" s="56"/>
      <c r="AJL40" s="56"/>
      <c r="AJM40" s="56"/>
      <c r="AJN40" s="56"/>
      <c r="AJO40" s="56"/>
      <c r="AJP40" s="56"/>
      <c r="AJQ40" s="56"/>
      <c r="AJR40" s="56"/>
      <c r="AJS40" s="56"/>
      <c r="AJT40" s="56"/>
      <c r="AJU40" s="56"/>
      <c r="AJV40" s="56"/>
      <c r="AJW40" s="56"/>
      <c r="AJX40" s="56"/>
      <c r="AJY40" s="56"/>
      <c r="AJZ40" s="56"/>
      <c r="AKA40" s="56"/>
      <c r="AKB40" s="56"/>
      <c r="AKC40" s="56"/>
      <c r="AKD40" s="56"/>
      <c r="AKE40" s="56"/>
      <c r="AKF40" s="56"/>
      <c r="AKG40" s="56"/>
      <c r="AKH40" s="56"/>
      <c r="AKI40" s="56"/>
      <c r="AKJ40" s="56"/>
      <c r="AKK40" s="56"/>
      <c r="AKL40" s="56"/>
      <c r="AKM40" s="56"/>
      <c r="AKN40" s="56"/>
      <c r="AKO40" s="56"/>
      <c r="AKP40" s="56"/>
      <c r="AKQ40" s="56"/>
      <c r="AKR40" s="56"/>
      <c r="AKS40" s="56"/>
      <c r="AKT40" s="56"/>
      <c r="AKU40" s="56"/>
      <c r="AKV40" s="56"/>
      <c r="AKW40" s="56"/>
      <c r="AKX40" s="56"/>
      <c r="AKY40" s="56"/>
      <c r="AKZ40" s="56"/>
      <c r="ALA40" s="56"/>
      <c r="ALB40" s="56"/>
      <c r="ALC40" s="56"/>
      <c r="ALD40" s="56"/>
      <c r="ALE40" s="56"/>
      <c r="ALF40" s="56"/>
      <c r="ALG40" s="56"/>
      <c r="ALH40" s="56"/>
      <c r="ALI40" s="56"/>
      <c r="ALJ40" s="56"/>
      <c r="ALK40" s="56"/>
      <c r="ALL40" s="56"/>
      <c r="ALM40" s="56"/>
      <c r="ALN40" s="56"/>
      <c r="ALO40" s="56"/>
      <c r="ALP40" s="56"/>
      <c r="ALQ40" s="56"/>
      <c r="ALR40" s="56"/>
      <c r="ALS40" s="56"/>
      <c r="ALT40" s="56"/>
      <c r="ALU40" s="56"/>
      <c r="ALV40" s="56"/>
      <c r="ALW40" s="56"/>
      <c r="ALX40" s="56"/>
      <c r="ALY40" s="56"/>
      <c r="ALZ40" s="56"/>
      <c r="AMA40" s="56"/>
      <c r="AMB40" s="56"/>
      <c r="AMC40" s="56"/>
      <c r="AMD40" s="56"/>
      <c r="AME40" s="56"/>
      <c r="AMF40" s="56"/>
      <c r="AMG40" s="56"/>
      <c r="AMH40" s="56"/>
      <c r="AMI40" s="56"/>
      <c r="AMJ40" s="56"/>
      <c r="AMK40" s="56"/>
      <c r="AML40" s="56"/>
      <c r="AMM40" s="56"/>
      <c r="AMN40" s="56"/>
      <c r="AMO40" s="56"/>
      <c r="AMP40" s="56"/>
      <c r="AMQ40" s="56"/>
      <c r="AMR40" s="56"/>
      <c r="AMS40" s="56"/>
      <c r="AMT40" s="56"/>
      <c r="AMU40" s="56"/>
      <c r="AMV40" s="56"/>
      <c r="AMW40" s="56"/>
      <c r="AMX40" s="56"/>
      <c r="AMY40" s="56"/>
      <c r="AMZ40" s="56"/>
      <c r="ANA40" s="56"/>
      <c r="ANB40" s="56"/>
      <c r="ANC40" s="56"/>
      <c r="AND40" s="56"/>
      <c r="ANE40" s="56"/>
      <c r="ANF40" s="56"/>
      <c r="ANG40" s="56"/>
      <c r="ANH40" s="56"/>
      <c r="ANI40" s="56"/>
      <c r="ANJ40" s="56"/>
      <c r="ANK40" s="56"/>
      <c r="ANL40" s="56"/>
      <c r="ANM40" s="56"/>
      <c r="ANN40" s="56"/>
      <c r="ANO40" s="56"/>
      <c r="ANP40" s="56"/>
      <c r="ANQ40" s="56"/>
      <c r="ANR40" s="56"/>
      <c r="ANS40" s="56"/>
      <c r="ANT40" s="56"/>
      <c r="ANU40" s="56"/>
      <c r="ANV40" s="56"/>
      <c r="ANW40" s="56"/>
      <c r="ANX40" s="56"/>
      <c r="ANY40" s="56"/>
      <c r="ANZ40" s="56"/>
      <c r="AOA40" s="56"/>
      <c r="AOB40" s="56"/>
      <c r="AOC40" s="56"/>
      <c r="AOD40" s="56"/>
      <c r="AOE40" s="56"/>
      <c r="AOF40" s="56"/>
      <c r="AOG40" s="56"/>
      <c r="AOH40" s="56"/>
      <c r="AOI40" s="56"/>
      <c r="AOJ40" s="56"/>
      <c r="AOK40" s="56"/>
      <c r="AOL40" s="56"/>
      <c r="AOM40" s="56"/>
      <c r="AON40" s="56"/>
      <c r="AOO40" s="56"/>
      <c r="AOP40" s="56"/>
      <c r="AOQ40" s="56"/>
      <c r="AOR40" s="56"/>
      <c r="AOS40" s="56"/>
      <c r="AOT40" s="56"/>
      <c r="AOU40" s="56"/>
      <c r="AOV40" s="56"/>
      <c r="AOW40" s="56"/>
      <c r="AOX40" s="56"/>
      <c r="AOY40" s="56"/>
      <c r="AOZ40" s="56"/>
      <c r="APA40" s="56"/>
      <c r="APB40" s="56"/>
      <c r="APC40" s="56"/>
      <c r="APD40" s="56"/>
      <c r="APE40" s="56"/>
      <c r="APF40" s="56"/>
      <c r="APG40" s="56"/>
      <c r="APH40" s="56"/>
      <c r="API40" s="56"/>
      <c r="APJ40" s="56"/>
      <c r="APK40" s="56"/>
      <c r="APL40" s="56"/>
      <c r="APM40" s="56"/>
      <c r="APN40" s="56"/>
      <c r="APO40" s="56"/>
      <c r="APP40" s="56"/>
      <c r="APQ40" s="56"/>
      <c r="APR40" s="56"/>
      <c r="APS40" s="56"/>
      <c r="APT40" s="56"/>
      <c r="APU40" s="56"/>
      <c r="APV40" s="56"/>
      <c r="APW40" s="56"/>
      <c r="APX40" s="56"/>
      <c r="APY40" s="56"/>
      <c r="APZ40" s="56"/>
      <c r="AQA40" s="56"/>
      <c r="AQB40" s="56"/>
      <c r="AQC40" s="56"/>
      <c r="AQD40" s="56"/>
      <c r="AQE40" s="56"/>
      <c r="AQF40" s="56"/>
      <c r="AQG40" s="56"/>
      <c r="AQH40" s="56"/>
      <c r="AQI40" s="56"/>
      <c r="AQJ40" s="56"/>
      <c r="AQK40" s="56"/>
      <c r="AQL40" s="56"/>
      <c r="AQM40" s="56"/>
      <c r="AQN40" s="56"/>
      <c r="AQO40" s="56"/>
      <c r="AQP40" s="56"/>
      <c r="AQQ40" s="56"/>
      <c r="AQR40" s="56"/>
      <c r="AQS40" s="56"/>
      <c r="AQT40" s="56"/>
      <c r="AQU40" s="56"/>
      <c r="AQV40" s="56"/>
      <c r="AQW40" s="56"/>
      <c r="AQX40" s="56"/>
      <c r="AQY40" s="56"/>
      <c r="AQZ40" s="56"/>
      <c r="ARA40" s="56"/>
      <c r="ARB40" s="56"/>
      <c r="ARC40" s="56"/>
      <c r="ARD40" s="56"/>
      <c r="ARE40" s="56"/>
      <c r="ARF40" s="56"/>
      <c r="ARG40" s="56"/>
      <c r="ARH40" s="56"/>
      <c r="ARI40" s="56"/>
      <c r="ARJ40" s="56"/>
      <c r="ARK40" s="56"/>
      <c r="ARL40" s="56"/>
      <c r="ARM40" s="56"/>
      <c r="ARN40" s="56"/>
      <c r="ARO40" s="56"/>
      <c r="ARP40" s="56"/>
      <c r="ARQ40" s="56"/>
      <c r="ARR40" s="56"/>
      <c r="ARS40" s="56"/>
      <c r="ART40" s="56"/>
      <c r="ARU40" s="56"/>
      <c r="ARV40" s="56"/>
      <c r="ARW40" s="56"/>
      <c r="ARX40" s="56"/>
      <c r="ARY40" s="56"/>
      <c r="ARZ40" s="56"/>
      <c r="ASA40" s="56"/>
      <c r="ASB40" s="56"/>
      <c r="ASC40" s="56"/>
      <c r="ASD40" s="56"/>
      <c r="ASE40" s="56"/>
      <c r="ASF40" s="56"/>
      <c r="ASG40" s="56"/>
      <c r="ASH40" s="56"/>
      <c r="ASI40" s="56"/>
      <c r="ASJ40" s="56"/>
      <c r="ASK40" s="56"/>
      <c r="ASL40" s="56"/>
      <c r="ASM40" s="56"/>
      <c r="ASN40" s="56"/>
      <c r="ASO40" s="56"/>
      <c r="ASP40" s="56"/>
      <c r="ASQ40" s="56"/>
      <c r="ASR40" s="56"/>
      <c r="ASS40" s="56"/>
      <c r="AST40" s="56"/>
      <c r="ASU40" s="56"/>
      <c r="ASV40" s="56"/>
      <c r="ASW40" s="56"/>
      <c r="ASX40" s="56"/>
      <c r="ASY40" s="56"/>
      <c r="ASZ40" s="56"/>
      <c r="ATA40" s="56"/>
      <c r="ATB40" s="56"/>
      <c r="ATC40" s="56"/>
      <c r="ATD40" s="56"/>
      <c r="ATE40" s="56"/>
      <c r="ATF40" s="56"/>
      <c r="ATG40" s="56"/>
      <c r="ATH40" s="56"/>
      <c r="ATI40" s="56"/>
      <c r="ATJ40" s="56"/>
      <c r="ATK40" s="56"/>
      <c r="ATL40" s="56"/>
      <c r="ATM40" s="56"/>
      <c r="ATN40" s="56"/>
      <c r="ATO40" s="56"/>
      <c r="ATP40" s="56"/>
      <c r="ATQ40" s="56"/>
      <c r="ATR40" s="56"/>
      <c r="ATS40" s="56"/>
      <c r="ATT40" s="56"/>
      <c r="ATU40" s="56"/>
      <c r="ATV40" s="56"/>
      <c r="ATW40" s="56"/>
      <c r="ATX40" s="56"/>
      <c r="ATY40" s="56"/>
      <c r="ATZ40" s="56"/>
      <c r="AUA40" s="56"/>
      <c r="AUB40" s="56"/>
      <c r="AUC40" s="56"/>
      <c r="AUD40" s="56"/>
      <c r="AUE40" s="56"/>
      <c r="AUF40" s="56"/>
      <c r="AUG40" s="56"/>
      <c r="AUH40" s="56"/>
      <c r="AUI40" s="56"/>
      <c r="AUJ40" s="56"/>
      <c r="AUK40" s="56"/>
      <c r="AUL40" s="56"/>
      <c r="AUM40" s="56"/>
      <c r="AUN40" s="56"/>
      <c r="AUO40" s="56"/>
      <c r="AUP40" s="56"/>
      <c r="AUQ40" s="56"/>
      <c r="AUR40" s="56"/>
      <c r="AUS40" s="56"/>
      <c r="AUT40" s="56"/>
      <c r="AUU40" s="56"/>
      <c r="AUV40" s="56"/>
      <c r="AUW40" s="56"/>
      <c r="AUX40" s="56"/>
      <c r="AUY40" s="56"/>
      <c r="AUZ40" s="56"/>
      <c r="AVA40" s="56"/>
      <c r="AVB40" s="56"/>
      <c r="AVC40" s="56"/>
      <c r="AVD40" s="56"/>
      <c r="AVE40" s="56"/>
      <c r="AVF40" s="56"/>
      <c r="AVG40" s="56"/>
      <c r="AVH40" s="56"/>
      <c r="AVI40" s="56"/>
      <c r="AVJ40" s="56"/>
      <c r="AVK40" s="56"/>
      <c r="AVL40" s="56"/>
      <c r="AVM40" s="56"/>
      <c r="AVN40" s="56"/>
      <c r="AVO40" s="56"/>
      <c r="AVP40" s="56"/>
      <c r="AVQ40" s="56"/>
      <c r="AVR40" s="56"/>
      <c r="AVS40" s="56"/>
      <c r="AVT40" s="56"/>
      <c r="AVU40" s="56"/>
      <c r="AVV40" s="56"/>
      <c r="AVW40" s="56"/>
      <c r="AVX40" s="56"/>
      <c r="AVY40" s="56"/>
      <c r="AVZ40" s="56"/>
      <c r="AWA40" s="56"/>
      <c r="AWB40" s="56"/>
      <c r="AWC40" s="56"/>
      <c r="AWD40" s="56"/>
      <c r="AWE40" s="56"/>
      <c r="AWF40" s="56"/>
      <c r="AWG40" s="56"/>
      <c r="AWH40" s="56"/>
      <c r="AWI40" s="56"/>
      <c r="AWJ40" s="56"/>
      <c r="AWK40" s="56"/>
      <c r="AWL40" s="56"/>
      <c r="AWM40" s="56"/>
      <c r="AWN40" s="56"/>
      <c r="AWO40" s="56"/>
      <c r="AWP40" s="56"/>
      <c r="AWQ40" s="56"/>
      <c r="AWR40" s="56"/>
      <c r="AWS40" s="56"/>
      <c r="AWT40" s="56"/>
      <c r="AWU40" s="56"/>
      <c r="AWV40" s="56"/>
      <c r="AWW40" s="56"/>
      <c r="AWX40" s="56"/>
      <c r="AWY40" s="56"/>
      <c r="AWZ40" s="56"/>
      <c r="AXA40" s="56"/>
      <c r="AXB40" s="56"/>
      <c r="AXC40" s="56"/>
      <c r="AXD40" s="56"/>
      <c r="AXE40" s="56"/>
      <c r="AXF40" s="56"/>
      <c r="AXG40" s="56"/>
      <c r="AXH40" s="56"/>
      <c r="AXI40" s="56"/>
      <c r="AXJ40" s="56"/>
      <c r="AXK40" s="56"/>
      <c r="AXL40" s="56"/>
      <c r="AXM40" s="56"/>
      <c r="AXN40" s="56"/>
      <c r="AXO40" s="56"/>
      <c r="AXP40" s="56"/>
      <c r="AXQ40" s="56"/>
      <c r="AXR40" s="56"/>
      <c r="AXS40" s="56"/>
      <c r="AXT40" s="56"/>
      <c r="AXU40" s="56"/>
      <c r="AXV40" s="56"/>
      <c r="AXW40" s="56"/>
      <c r="AXX40" s="56"/>
      <c r="AXY40" s="56"/>
      <c r="AXZ40" s="56"/>
      <c r="AYA40" s="56"/>
      <c r="AYB40" s="56"/>
      <c r="AYC40" s="56"/>
      <c r="AYD40" s="56"/>
      <c r="AYE40" s="56"/>
      <c r="AYF40" s="56"/>
      <c r="AYG40" s="56"/>
      <c r="AYH40" s="56"/>
      <c r="AYI40" s="56"/>
      <c r="AYJ40" s="56"/>
      <c r="AYK40" s="56"/>
      <c r="AYL40" s="56"/>
      <c r="AYM40" s="56"/>
      <c r="AYN40" s="56"/>
      <c r="AYO40" s="56"/>
      <c r="AYP40" s="56"/>
      <c r="AYQ40" s="56"/>
      <c r="AYR40" s="56"/>
      <c r="AYS40" s="56"/>
      <c r="AYT40" s="56"/>
      <c r="AYU40" s="56"/>
      <c r="AYV40" s="56"/>
      <c r="AYW40" s="56"/>
      <c r="AYX40" s="56"/>
      <c r="AYY40" s="56"/>
      <c r="AYZ40" s="56"/>
      <c r="AZA40" s="56"/>
      <c r="AZB40" s="56"/>
      <c r="AZC40" s="56"/>
      <c r="AZD40" s="56"/>
      <c r="AZE40" s="56"/>
      <c r="AZF40" s="56"/>
      <c r="AZG40" s="56"/>
      <c r="AZH40" s="56"/>
      <c r="AZI40" s="56"/>
      <c r="AZJ40" s="56"/>
      <c r="AZK40" s="56"/>
      <c r="AZL40" s="56"/>
      <c r="AZM40" s="56"/>
      <c r="AZN40" s="56"/>
      <c r="AZO40" s="56"/>
      <c r="AZP40" s="56"/>
      <c r="AZQ40" s="56"/>
      <c r="AZR40" s="56"/>
      <c r="AZS40" s="56"/>
      <c r="AZT40" s="56"/>
      <c r="AZU40" s="56"/>
      <c r="AZV40" s="56"/>
      <c r="AZW40" s="56"/>
      <c r="AZX40" s="56"/>
      <c r="AZY40" s="56"/>
      <c r="AZZ40" s="56"/>
      <c r="BAA40" s="56"/>
      <c r="BAB40" s="56"/>
      <c r="BAC40" s="56"/>
      <c r="BAD40" s="56"/>
      <c r="BAE40" s="56"/>
      <c r="BAF40" s="56"/>
      <c r="BAG40" s="56"/>
      <c r="BAH40" s="56"/>
      <c r="BAI40" s="56"/>
      <c r="BAJ40" s="56"/>
      <c r="BAK40" s="56"/>
      <c r="BAL40" s="56"/>
      <c r="BAM40" s="56"/>
      <c r="BAN40" s="56"/>
      <c r="BAO40" s="56"/>
      <c r="BAP40" s="56"/>
      <c r="BAQ40" s="56"/>
      <c r="BAR40" s="56"/>
      <c r="BAS40" s="56"/>
      <c r="BAT40" s="56"/>
      <c r="BAU40" s="56"/>
      <c r="BAV40" s="56"/>
      <c r="BAW40" s="56"/>
      <c r="BAX40" s="56"/>
      <c r="BAY40" s="56"/>
      <c r="BAZ40" s="56"/>
      <c r="BBA40" s="56"/>
      <c r="BBB40" s="56"/>
      <c r="BBC40" s="56"/>
      <c r="BBD40" s="56"/>
      <c r="BBE40" s="56"/>
      <c r="BBF40" s="56"/>
      <c r="BBG40" s="56"/>
      <c r="BBH40" s="56"/>
      <c r="BBI40" s="56"/>
      <c r="BBJ40" s="56"/>
      <c r="BBK40" s="56"/>
      <c r="BBL40" s="56"/>
      <c r="BBM40" s="56"/>
      <c r="BBN40" s="56"/>
      <c r="BBO40" s="56"/>
      <c r="BBP40" s="56"/>
      <c r="BBQ40" s="56"/>
      <c r="BBR40" s="56"/>
      <c r="BBS40" s="56"/>
      <c r="BBT40" s="56"/>
      <c r="BBU40" s="56"/>
      <c r="BBV40" s="56"/>
      <c r="BBW40" s="56"/>
      <c r="BBX40" s="56"/>
      <c r="BBY40" s="56"/>
      <c r="BBZ40" s="56"/>
      <c r="BCA40" s="56"/>
      <c r="BCB40" s="56"/>
      <c r="BCC40" s="56"/>
      <c r="BCD40" s="56"/>
      <c r="BCE40" s="56"/>
      <c r="BCF40" s="56"/>
      <c r="BCG40" s="56"/>
      <c r="BCH40" s="56"/>
      <c r="BCI40" s="56"/>
      <c r="BCJ40" s="56"/>
      <c r="BCK40" s="56"/>
      <c r="BCL40" s="56"/>
      <c r="BCM40" s="56"/>
      <c r="BCN40" s="56"/>
      <c r="BCO40" s="56"/>
      <c r="BCP40" s="56"/>
      <c r="BCQ40" s="56"/>
      <c r="BCR40" s="56"/>
      <c r="BCS40" s="56"/>
      <c r="BCT40" s="56"/>
      <c r="BCU40" s="56"/>
      <c r="BCV40" s="56"/>
      <c r="BCW40" s="56"/>
      <c r="BCX40" s="56"/>
      <c r="BCY40" s="56"/>
      <c r="BCZ40" s="56"/>
      <c r="BDA40" s="56"/>
      <c r="BDB40" s="56"/>
      <c r="BDC40" s="56"/>
      <c r="BDD40" s="56"/>
      <c r="BDE40" s="56"/>
      <c r="BDF40" s="56"/>
      <c r="BDG40" s="56"/>
      <c r="BDH40" s="56"/>
      <c r="BDI40" s="56"/>
      <c r="BDJ40" s="56"/>
      <c r="BDK40" s="56"/>
      <c r="BDL40" s="56"/>
      <c r="BDM40" s="56"/>
      <c r="BDN40" s="56"/>
      <c r="BDO40" s="56"/>
      <c r="BDP40" s="56"/>
      <c r="BDQ40" s="56"/>
      <c r="BDR40" s="56"/>
      <c r="BDS40" s="56"/>
      <c r="BDT40" s="56"/>
      <c r="BDU40" s="56"/>
      <c r="BDV40" s="56"/>
      <c r="BDW40" s="56"/>
      <c r="BDX40" s="56"/>
      <c r="BDY40" s="56"/>
      <c r="BDZ40" s="56"/>
      <c r="BEA40" s="56"/>
      <c r="BEB40" s="56"/>
      <c r="BEC40" s="56"/>
      <c r="BED40" s="56"/>
      <c r="BEE40" s="56"/>
      <c r="BEF40" s="56"/>
      <c r="BEG40" s="56"/>
      <c r="BEH40" s="56"/>
      <c r="BEI40" s="56"/>
      <c r="BEJ40" s="56"/>
      <c r="BEK40" s="56"/>
      <c r="BEL40" s="56"/>
      <c r="BEM40" s="56"/>
      <c r="BEN40" s="56"/>
      <c r="BEO40" s="56"/>
      <c r="BEP40" s="56"/>
      <c r="BEQ40" s="56"/>
      <c r="BER40" s="56"/>
      <c r="BES40" s="56"/>
      <c r="BET40" s="56"/>
      <c r="BEU40" s="56"/>
      <c r="BEV40" s="56"/>
      <c r="BEW40" s="56"/>
      <c r="BEX40" s="56"/>
      <c r="BEY40" s="56"/>
      <c r="BEZ40" s="56"/>
      <c r="BFA40" s="56"/>
      <c r="BFB40" s="56"/>
      <c r="BFC40" s="56"/>
      <c r="BFD40" s="56"/>
      <c r="BFE40" s="56"/>
      <c r="BFF40" s="56"/>
      <c r="BFG40" s="56"/>
      <c r="BFH40" s="56"/>
      <c r="BFI40" s="56"/>
      <c r="BFJ40" s="56"/>
      <c r="BFK40" s="56"/>
      <c r="BFL40" s="56"/>
      <c r="BFM40" s="56"/>
      <c r="BFN40" s="56"/>
      <c r="BFO40" s="56"/>
      <c r="BFP40" s="56"/>
      <c r="BFQ40" s="56"/>
      <c r="BFR40" s="56"/>
      <c r="BFS40" s="56"/>
      <c r="BFT40" s="56"/>
      <c r="BFU40" s="56"/>
      <c r="BFV40" s="56"/>
      <c r="BFW40" s="56"/>
      <c r="BFX40" s="56"/>
      <c r="BFY40" s="56"/>
      <c r="BFZ40" s="56"/>
      <c r="BGA40" s="56"/>
      <c r="BGB40" s="56"/>
      <c r="BGC40" s="56"/>
      <c r="BGD40" s="56"/>
    </row>
    <row r="41" spans="1:1538" ht="15.6" x14ac:dyDescent="0.3">
      <c r="A41" s="50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2"/>
    </row>
    <row r="42" spans="1:1538" ht="15.6" x14ac:dyDescent="0.3">
      <c r="A42" s="47" t="s">
        <v>30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9"/>
    </row>
    <row r="43" spans="1:1538" ht="15.6" x14ac:dyDescent="0.3">
      <c r="A43" s="45" t="s">
        <v>71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18"/>
    </row>
    <row r="44" spans="1:1538" ht="15.6" x14ac:dyDescent="0.3">
      <c r="A44" s="45" t="s">
        <v>72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18"/>
    </row>
    <row r="45" spans="1:1538" ht="15.6" x14ac:dyDescent="0.3">
      <c r="A45" s="45" t="s">
        <v>73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18"/>
    </row>
    <row r="46" spans="1:1538" ht="21.75" customHeight="1" x14ac:dyDescent="0.3">
      <c r="A46" s="47" t="s">
        <v>43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9"/>
    </row>
    <row r="47" spans="1:1538" ht="40.5" customHeight="1" x14ac:dyDescent="0.3">
      <c r="A47" s="53" t="s">
        <v>74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5"/>
    </row>
    <row r="48" spans="1:1538" ht="34.5" customHeight="1" thickBot="1" x14ac:dyDescent="0.35">
      <c r="A48" s="43" t="s">
        <v>50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19"/>
    </row>
  </sheetData>
  <mergeCells count="10">
    <mergeCell ref="D1:I1"/>
    <mergeCell ref="B13:N13"/>
    <mergeCell ref="A48:N48"/>
    <mergeCell ref="A43:N43"/>
    <mergeCell ref="A44:N44"/>
    <mergeCell ref="A45:N45"/>
    <mergeCell ref="A42:O42"/>
    <mergeCell ref="A46:O46"/>
    <mergeCell ref="A41:O41"/>
    <mergeCell ref="A47:O47"/>
  </mergeCells>
  <hyperlinks>
    <hyperlink ref="A48:N48" r:id="rId1" display="For more help with your Cashflow Forecast go to our blog on the MFI website https://resources.microfinanceireland.ie/7-financial-projections  " xr:uid="{7906EE05-0FD5-4EB2-8B83-81557C892F3B}"/>
  </hyperlinks>
  <pageMargins left="0.7" right="0.7" top="0.75" bottom="0.75" header="0.3" footer="0.3"/>
  <pageSetup paperSize="8" scale="59" fitToHeight="0" orientation="landscape" r:id="rId2"/>
  <headerFooter>
    <oddFooter>&amp;L&amp;"-,Italic"&amp;10Last Updated 31 July 2019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8948952-0ce1-44b6-91d2-556e19acae02">
      <Terms xmlns="http://schemas.microsoft.com/office/infopath/2007/PartnerControls"/>
    </lcf76f155ced4ddcb4097134ff3c332f>
    <TaxCatchAll xmlns="3ced5dcd-0eef-45c7-85aa-2f764627ebf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10A85C7F098C488FEA6B8E39748768" ma:contentTypeVersion="20" ma:contentTypeDescription="Create a new document." ma:contentTypeScope="" ma:versionID="9cf2f8489126e6ed53f6a125a240e3fa">
  <xsd:schema xmlns:xsd="http://www.w3.org/2001/XMLSchema" xmlns:xs="http://www.w3.org/2001/XMLSchema" xmlns:p="http://schemas.microsoft.com/office/2006/metadata/properties" xmlns:ns2="38948952-0ce1-44b6-91d2-556e19acae02" xmlns:ns3="3ced5dcd-0eef-45c7-85aa-2f764627ebf4" targetNamespace="http://schemas.microsoft.com/office/2006/metadata/properties" ma:root="true" ma:fieldsID="05b6df17e758ef5a1bf88e2e76387ed0" ns2:_="" ns3:_="">
    <xsd:import namespace="38948952-0ce1-44b6-91d2-556e19acae02"/>
    <xsd:import namespace="3ced5dcd-0eef-45c7-85aa-2f764627eb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948952-0ce1-44b6-91d2-556e19acae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3be3513-cff5-4b99-b11b-2d8e70cf8e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ed5dcd-0eef-45c7-85aa-2f764627ebf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3cc3033-6cfc-475a-aeb6-b9b930cbe837}" ma:internalName="TaxCatchAll" ma:showField="CatchAllData" ma:web="3ced5dcd-0eef-45c7-85aa-2f764627eb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3A60A8-B257-44A2-8B1F-35090E6EE910}">
  <ds:schemaRefs>
    <ds:schemaRef ds:uri="http://schemas.microsoft.com/office/2006/metadata/properties"/>
    <ds:schemaRef ds:uri="http://schemas.microsoft.com/office/infopath/2007/PartnerControls"/>
    <ds:schemaRef ds:uri="38948952-0ce1-44b6-91d2-556e19acae02"/>
    <ds:schemaRef ds:uri="3ced5dcd-0eef-45c7-85aa-2f764627ebf4"/>
    <ds:schemaRef ds:uri="8ee0e5a6-4778-4981-8614-f7606f8c7a53"/>
    <ds:schemaRef ds:uri="127233e0-11c0-4ba5-ac72-fa0132f6b7d9"/>
  </ds:schemaRefs>
</ds:datastoreItem>
</file>

<file path=customXml/itemProps2.xml><?xml version="1.0" encoding="utf-8"?>
<ds:datastoreItem xmlns:ds="http://schemas.openxmlformats.org/officeDocument/2006/customXml" ds:itemID="{EF8DECAB-C9EA-4F4C-8D4A-52B5446731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8E1F48-60A9-4A7C-A736-DBBF2CEA91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948952-0ce1-44b6-91d2-556e19acae02"/>
    <ds:schemaRef ds:uri="3ced5dcd-0eef-45c7-85aa-2f764627eb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CFF Template 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Walsh</dc:creator>
  <cp:lastModifiedBy>Jane Connolly</cp:lastModifiedBy>
  <cp:lastPrinted>2019-07-31T11:31:14Z</cp:lastPrinted>
  <dcterms:created xsi:type="dcterms:W3CDTF">2016-10-11T15:45:25Z</dcterms:created>
  <dcterms:modified xsi:type="dcterms:W3CDTF">2024-05-01T08:20:15Z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0x0101007710A85C7F098C488FEA6B8E39748768</vt:lpwstr>
  </property>
  <property fmtid="{D5CDD505-2E9C-101B-9397-08002B2CF9AE}" pid="3" name="Order">
    <vt:r8>695400</vt:r8>
  </property>
  <property fmtid="{D5CDD505-2E9C-101B-9397-08002B2CF9AE}" pid="4" name="MediaServiceImageTags">
    <vt:lpwstr/>
  </property>
</Properties>
</file>